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C:\Users\mszmlb\Desktop\"/>
    </mc:Choice>
  </mc:AlternateContent>
  <xr:revisionPtr revIDLastSave="0" documentId="8_{E63498D2-48B2-4531-8F50-2BBFFE556D4D}" xr6:coauthVersionLast="47" xr6:coauthVersionMax="47" xr10:uidLastSave="{00000000-0000-0000-0000-000000000000}"/>
  <bookViews>
    <workbookView xWindow="-120" yWindow="-120" windowWidth="20730" windowHeight="11160" tabRatio="755" xr2:uid="{00000000-000D-0000-FFFF-FFFF00000000}"/>
  </bookViews>
  <sheets>
    <sheet name="Guidance" sheetId="1" r:id="rId1"/>
    <sheet name="Metrics" sheetId="14" r:id="rId2"/>
    <sheet name="Actions" sheetId="15" r:id="rId3"/>
    <sheet name="Example 1" sheetId="13" r:id="rId4"/>
    <sheet name="Example 2" sheetId="18" r:id="rId5"/>
    <sheet name="Example 3" sheetId="17" r:id="rId6"/>
    <sheet name=" Example 4" sheetId="19"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<sst xmlns="http://schemas.openxmlformats.org/spreadsheetml/2006/main" count="316" uniqueCount="284">
  <si>
    <t>General Guidance</t>
  </si>
  <si>
    <t>Metric Specific Guidance</t>
  </si>
  <si>
    <t>Definition</t>
  </si>
  <si>
    <t>Recruitment &amp; Retention</t>
  </si>
  <si>
    <t>Data Quality</t>
  </si>
  <si>
    <t>Protocol Compliance</t>
  </si>
  <si>
    <t>Thresholds can be utilised alongside database reports and dependent on the trial can be updated and adapted. Protocol compliance can vary according to trial type.</t>
  </si>
  <si>
    <t>Safety</t>
  </si>
  <si>
    <t>IMP</t>
  </si>
  <si>
    <t xml:space="preserve">Consideration should be given to whether it is appropriate to measure thresholds across the trial as a whole as well as measuring thresholds per site. </t>
  </si>
  <si>
    <t>Issue Management &amp; Site Workload</t>
  </si>
  <si>
    <t>Essential Documents</t>
  </si>
  <si>
    <t>Capacity</t>
  </si>
  <si>
    <t>Contracts &amp; Approvals</t>
  </si>
  <si>
    <t>Samples &amp; Labs</t>
  </si>
  <si>
    <t>Threshold Guidance</t>
  </si>
  <si>
    <t>Triggers compare metrics with acceptability thresholds to highlight and assess potential or actual risks and/or under performance.</t>
  </si>
  <si>
    <t>Actions Guidance</t>
  </si>
  <si>
    <t xml:space="preserve">Potential Metrics </t>
  </si>
  <si>
    <t>RECRUITMENT &amp; RETENTION</t>
  </si>
  <si>
    <t>Withdrawal of consent reasons (e.g. concerning reasons, or repeated reasons not observed at other sites)</t>
  </si>
  <si>
    <t>Concerns from monitoring checks of consent forms  (e.g. issues with version, delegation, completion)</t>
  </si>
  <si>
    <t>DATA QUALITY</t>
  </si>
  <si>
    <t>Average number of days between visit and data entry</t>
  </si>
  <si>
    <t>PROTOCOL COMPLIANCE</t>
  </si>
  <si>
    <t>Number of major or minor deviations (or equivalent severity)</t>
  </si>
  <si>
    <t>Number of repeated deviations of the same type - site/country level</t>
  </si>
  <si>
    <t>Number of missed visits, visits out of window (per site or per trial)</t>
  </si>
  <si>
    <t>Number of missed tests per site</t>
  </si>
  <si>
    <t>SAFETY</t>
  </si>
  <si>
    <t>ISSUE MANAGEMENT &amp; SITE WORKLOAD</t>
  </si>
  <si>
    <t>Duration of time to resolve findings identified through on site, central or remote monitoring</t>
  </si>
  <si>
    <t>Duration of time to PI sign off of issue management documents (e.g. CAPA, deviations)</t>
  </si>
  <si>
    <t>Duration of time to PI sign off of important event documents (e.g. safety reports)</t>
  </si>
  <si>
    <t xml:space="preserve">Number of major incidents/critical findings (or equivalent severity)
</t>
  </si>
  <si>
    <t>ESSENTIAL DOCUMENTS</t>
  </si>
  <si>
    <t>Completion of ISF self-audit within x days of request</t>
  </si>
  <si>
    <t>Completion and return of essential document identified in monitoring plan within x days of request</t>
  </si>
  <si>
    <t>CAPACITY</t>
  </si>
  <si>
    <t>CONTRACTS &amp; APPROVALS</t>
  </si>
  <si>
    <t>SAMPLES &amp; LABS</t>
  </si>
  <si>
    <t>Potential Actions for Metrics</t>
  </si>
  <si>
    <t>Low Actions</t>
  </si>
  <si>
    <t>Contact site(s), investigate causes and implement CAPA</t>
  </si>
  <si>
    <t>Consider ad-hoc or increased remote monitoring</t>
  </si>
  <si>
    <t>Review local screening processes and reasons for screen failures</t>
  </si>
  <si>
    <t>Targeted central monitoring/data review</t>
  </si>
  <si>
    <t>Formal re-training of site staff</t>
  </si>
  <si>
    <t>Increased central monitoring for a specified period</t>
  </si>
  <si>
    <t>Re-send missing or updated documents</t>
  </si>
  <si>
    <t xml:space="preserve">Site to provide Non-Compliance/Deviation/Violation form </t>
  </si>
  <si>
    <t>Targeted training in specific processes with known issues</t>
  </si>
  <si>
    <t>Medium Actions</t>
  </si>
  <si>
    <t xml:space="preserve">Discuss with PI and TMG </t>
  </si>
  <si>
    <t>On site monitoring visit</t>
  </si>
  <si>
    <t>Remote monitoring visit</t>
  </si>
  <si>
    <t>Notify the CI</t>
  </si>
  <si>
    <t>Increase monitoring frequency (central, remote or on-site) at a trial level</t>
  </si>
  <si>
    <t>Re-review/re-assess site feasibility/capacity</t>
  </si>
  <si>
    <t>Re-training of all site staff (re-SIV) targeting the areas of concern</t>
  </si>
  <si>
    <t>Review central documents &amp; templates - could they be clearer - are they contributing to the issues</t>
  </si>
  <si>
    <t>Review Sample pathway</t>
  </si>
  <si>
    <t>Notify the Contract/Legal team of the Sponsor/CCTU</t>
  </si>
  <si>
    <t>High Actions</t>
  </si>
  <si>
    <t>On-site monitoring visit</t>
  </si>
  <si>
    <t>Perform Root Cause Investigation and develop CAPA with the site &amp; central Team</t>
  </si>
  <si>
    <t>Temporary halt to recruitment during investigation/until on-site monitoring is performed (at site or trial level)</t>
  </si>
  <si>
    <t>Notify the Sponsor</t>
  </si>
  <si>
    <t>Review of protocol for essential changes</t>
  </si>
  <si>
    <t>Impact Assessment - across sites/trials at that site</t>
  </si>
  <si>
    <t>Urgent Safety Measure</t>
  </si>
  <si>
    <t>Escalate to the Funder</t>
  </si>
  <si>
    <t>Review Scope of on-site monitoring &amp; number of participants monitored</t>
  </si>
  <si>
    <t>Increase SDV rates</t>
  </si>
  <si>
    <t>Triggered site/vendor audit</t>
  </si>
  <si>
    <t>Notify Regulatory Authorities as needed (REC, MHRA, HRA)</t>
  </si>
  <si>
    <t>Phase III Cancer CTIMP trial, 2 randomisations for each participant (initially an unblinded randomisation; then 12 months later a blinded randomisation), 3 IMPs, ~65 actively recruiting sites, ~625 participants, 6 yrs duration of trial.</t>
  </si>
  <si>
    <t>Metric</t>
  </si>
  <si>
    <t>2 or more since last review (even if the same issue)</t>
  </si>
  <si>
    <t>1 or more</t>
  </si>
  <si>
    <t>4 or more (different) since last review</t>
  </si>
  <si>
    <t>3 or more for same issue</t>
  </si>
  <si>
    <t>16 or more</t>
  </si>
  <si>
    <t>Number of "High" scoring metrics</t>
  </si>
  <si>
    <t>4 or more "high" scores</t>
  </si>
  <si>
    <t>Threshold</t>
  </si>
  <si>
    <t>Number of "Medium" scoring metrics</t>
  </si>
  <si>
    <t>7 or more "medium" scores</t>
  </si>
  <si>
    <t>Increase in overall score since last review</t>
  </si>
  <si>
    <t>Increase of 14 or more</t>
  </si>
  <si>
    <t>Randomised controlled trial in child and adolescent mental health. Unblinded, single intervention vs standard care. 8 sites, 1210 participants, duration 52 months.</t>
  </si>
  <si>
    <t>A high frequency of protocol queries from site staff</t>
  </si>
  <si>
    <t>&gt;3 per month</t>
  </si>
  <si>
    <t>Site monitoring visit</t>
  </si>
  <si>
    <t>Delayed reporting/assignment of SAEs</t>
  </si>
  <si>
    <t>&gt; 24 hours of becoming aware</t>
  </si>
  <si>
    <t>Contact with site and retraining on SAE reporting procedures</t>
  </si>
  <si>
    <t>High site staff turnover</t>
  </si>
  <si>
    <t>&gt; 1 change per month</t>
  </si>
  <si>
    <t>Contact with site, review of capacity and capability</t>
  </si>
  <si>
    <t>High level of unblinding</t>
  </si>
  <si>
    <t>&gt; 1 per site</t>
  </si>
  <si>
    <t>Contact with site and retraining</t>
  </si>
  <si>
    <t>&gt; 10%</t>
  </si>
  <si>
    <t>&lt; 75%</t>
  </si>
  <si>
    <t>Discuss with site, implement CAPA and/or monitoring visit with this issue as the focus</t>
  </si>
  <si>
    <t>Potential serious breach</t>
  </si>
  <si>
    <t>Potential serious breaches</t>
  </si>
  <si>
    <t>Serious breaches</t>
  </si>
  <si>
    <t>Protocol violations/deviations</t>
  </si>
  <si>
    <t>Overall triggered monitoring score</t>
  </si>
  <si>
    <t>Site monitoring visit as soon as CTU aware</t>
  </si>
  <si>
    <t>Duration of time taken to resolve major incident (or equivalent severity) CAPA</t>
  </si>
  <si>
    <t xml:space="preserve">Trial activities undertaken at site prior to approvals(s) in place (number of occurrences) </t>
  </si>
  <si>
    <t xml:space="preserve">Failure to implement process following amendment to approval (number of occurrences) </t>
  </si>
  <si>
    <t xml:space="preserve">Trial activities undertaken at site prior to contract(s) in place (number of occurrences) </t>
  </si>
  <si>
    <t xml:space="preserve">Activities performed at site outside of contract(s) (number of occurrences) </t>
  </si>
  <si>
    <t xml:space="preserve">Activities performed by third parties for study outside of contracts (number of occurrences) </t>
  </si>
  <si>
    <t>Number of instances when blinding not maintained (Y/N)</t>
  </si>
  <si>
    <t>Number of issues raised regarding suitability of storage conditions</t>
  </si>
  <si>
    <t>Action</t>
  </si>
  <si>
    <t>For the purposes of the trial used in this example, the above metrics are summed and each site gets an overall score. Some of these may already trigger a visit, e.g. 1 serious breach. In addition to this, the scores are then reviewed as below:</t>
  </si>
  <si>
    <t>GUIDANCE FOR THE MONITORING METRICS AND TRIGGERS TOOL</t>
  </si>
  <si>
    <t>Study staff and facilities remain acceptable as per the confirmation of capacity and capability? (Y/N)</t>
  </si>
  <si>
    <t>Abnormal (low or high) trends in or inconsistent recruitment observed at site (e.g.  % difference in recruitment to average site recruitment)</t>
  </si>
  <si>
    <t>% of individuals confirmed as eligible who have consented (conversion rate)</t>
  </si>
  <si>
    <t>% of participants with outstanding primary outcome data points</t>
  </si>
  <si>
    <t>% of data points missing per visit per participant</t>
  </si>
  <si>
    <t>% of participants with unresolved primary outcome data queries</t>
  </si>
  <si>
    <t>% of fields requiring query per visit per participant</t>
  </si>
  <si>
    <t>% of queries which are unresolved after given timeframe per visit per participant</t>
  </si>
  <si>
    <t>% of verified visits/data items with primary endpoint data entry errors</t>
  </si>
  <si>
    <t>% of data items outside of validation/expected range</t>
  </si>
  <si>
    <t>% of randomised participants who didn't receive allocated interventions</t>
  </si>
  <si>
    <t>% given incorrect intervention</t>
  </si>
  <si>
    <t xml:space="preserve">% of randomised participants with at least one adverse event reported </t>
  </si>
  <si>
    <t>Unreported SAEs (% or number)</t>
  </si>
  <si>
    <t>Late reported SAEs (% or number)</t>
  </si>
  <si>
    <t>Compliance with protocol, Including dosing administration and randomisation (% or number of non-compliance occurrences relating to IMP administration and randomisation)</t>
  </si>
  <si>
    <t>Temperature Excursions (number or % of temperature readings)</t>
  </si>
  <si>
    <t>Quarantine events  (number or % of IMP packs e.g.)</t>
  </si>
  <si>
    <t>% of unresolved findings identified through on site, central or remote monitoring</t>
  </si>
  <si>
    <t>% of unresolved CAPA</t>
  </si>
  <si>
    <t>% of new names on delegation log in the last x months (new names/number of staff at site)</t>
  </si>
  <si>
    <t>% of patients undergoing a critical process (eg Consent) by someone without up to date training on that process or missing from the Delegation Log</t>
  </si>
  <si>
    <t>% of expected samples not recorded as taken (e.g. no CRF recording that a sample has been taken from a patient) - Primary endpoint &amp; Safety</t>
  </si>
  <si>
    <t>% of expected samples not recorded as stored</t>
  </si>
  <si>
    <t>% of expected samples lost</t>
  </si>
  <si>
    <t>% of expected test results not received</t>
  </si>
  <si>
    <t>% of test results inconclusive</t>
  </si>
  <si>
    <t>% of test results contaminated</t>
  </si>
  <si>
    <t>% of test results exceeding expected turnaround time</t>
  </si>
  <si>
    <t>% of randomised participants with at least 1 protocol deviation</t>
  </si>
  <si>
    <t>% of randomised participants who started allocated intervention</t>
  </si>
  <si>
    <t>% of completed consent forms not received within x days of randomisation/registration</t>
  </si>
  <si>
    <t>Ask for site level risk assessment to be performed (e.g. where there are issues with IMP storage)</t>
  </si>
  <si>
    <t>It is anticipated that most issues will escalate through the thresholds (low, medium and high) over a period of time, however if infrequent reports are generated in the central monitoring processes for the trial, then high level thresholds could be met initially. In this situation, it is anticipated that the low level actions will be undertaken and consideration given as to whether medium and high level actions are also necessary. 
Similarly in the early stages of a trial, data may not be truly representative of trial conduct due to the small number of datapoints being used for the reports (particularly relevant to studies using % thresholds).</t>
  </si>
  <si>
    <t>Depending on the metric, it may not be appropriate to have a low or medium risk action.  For some very severe issues, a high level action may be required in the first instance - e.g. if the trigger constitutes a potential serious breach.</t>
  </si>
  <si>
    <t>Metrics are numeric measurements, obtained and calculated from data held in a trial database, that are used to evaluate a sites’ risk or performance.</t>
  </si>
  <si>
    <t>It is useful to plot recruitment by site to identify abnormal or inconsistent trends. A site will potentially trigger if outliers are identified and unexplained.</t>
  </si>
  <si>
    <t>Where there are protracted timelines for processes in a specific trial, (e.g. postal returns, CT scan reports), triggers should be set taking this into consideration.</t>
  </si>
  <si>
    <t xml:space="preserve">Each CTU will have definitions on what constitutes a protocol non-compliance, minor or major deviation and violation. These will be defined within a trial specific protocol or within the Quality Management System documentation. </t>
  </si>
  <si>
    <t>Depending on the trial, AE numbers per site should be considered, rather than number of participants with AEs.</t>
  </si>
  <si>
    <t>Depending on the trial, SAE numbers per site should be considered, rather than number of participants with SAEs.</t>
  </si>
  <si>
    <t>It should be considered whether number of participants or number and/or type of tests is the important factor. The trigger can be applied per site, or across the trial as a whole (all sites).</t>
  </si>
  <si>
    <t xml:space="preserve">It is expected that a level of pragmatism is employed once a metric is triggered.  For example, if a site is experiencing significant resource issues, it is likely that a site workload threshold will be triggered.  The trial wide action associated with the threshold trigger may not be appropriate in the circumstances and therefore a thorough documented justification for deviation from the pre-specified actions is expected and generally acceptable in the first instance.  </t>
  </si>
  <si>
    <t>Thresholds should not be adjusted for individual sites experiencing issues if they are applied trial wide across all sites.</t>
  </si>
  <si>
    <t>Timeline thresholds for return rates should considered during peak times. For example, if 6 weeks is the normal return limit, the threshold should be set at 7/8 weeks during holiday seasons (e.g. Christmas).</t>
  </si>
  <si>
    <t>It should be considered whether the severity of unresolved findings needs to be taken into consideration when setting thresholds.  It may be necessary to set thresholds for each severity (e.g. Critical, Major &amp; Other) to ensure thresholds are not unnecessarily triggered.</t>
  </si>
  <si>
    <t>Delegation of activities should be taken into consideration when developing triggers.  For example, if a trial sponsor reports serious breaches and this is outside of the CTU’s control, this may not be an appropriate metric to measure, the process of escalation through the CTU to the Sponsor may be more appropriate.</t>
  </si>
  <si>
    <t>The number of trials affected by a single serious breach should be taken into consideration when deciding upon actions for a single trigger.  A serious breach within Pharmacy or a routinely used central lab can affect multiple trials in a single breach report, however for the purposes of the trigger, it should be counted for each trial affected.  It may be a temporary halt to all research activity is required at a single site for a widespread, single serious breach report.</t>
  </si>
  <si>
    <t>It may be appropriate for certain types of very intense/complex trials e.g., FIH/Phase I trials, to develop more robust actions when a threshold is triggered, for example halting recruitment at the site immediately pending review by the TMF/TSC etc.</t>
  </si>
  <si>
    <t>Key activities for a trial should be reviewed when developing triggers to take into account whether a loss of capacity in one of the specific areas would lead to potential serious breach – e.g. loss of CT scanner capacity for screening safety assessments.</t>
  </si>
  <si>
    <t>It may be appropriate to discuss triggers with other key stakeholders (e.g. contracts team) to identify whether there are functions which can be performed outside of a formalised agreement before setting  thresholds.</t>
  </si>
  <si>
    <t>Where consent forms are reviewed on a site by site basis, a threshold can be set according to type/number of errors that would be acceptable (if any) e.g.;
·   repeated ticking of consent boxes rather than initialling  
·   an incident of consent being taken by a staff member not on the delegation log  
·   no evidence of use of personal/professional legal representatives for consent where appropriate</t>
  </si>
  <si>
    <t>AE and SAE thresholds should take into consideration the trial type.</t>
  </si>
  <si>
    <t>Appropriate actions should be considered for ‘instances where blinding is not maintained’ e.g.;
·        Who has been unblinded?
·        What was the reason for the unblinding (e.g. emergency, accidental etc.)</t>
  </si>
  <si>
    <t>Reasons for withdrawal of consent could be reviewed to identify any repeated or concerning reasons. Triggers may be updated in line with emerging trends. Reasons for withdrawal may suggest an issue with trial processes or delivery at site. It should also be considered whether concerning reasons might constitute a breach of the protocol or GCP.</t>
  </si>
  <si>
    <t xml:space="preserve">For ‘Completeness of investigational product logs’, a phase I trial may have lower thresholds than a phase III trial due to the importance of acting on any discrepancies in a timely manner.   </t>
  </si>
  <si>
    <t>When setting up the calculations for when to expect data on samples and laboratory test results, the following should be considered:
·    sample transportation times
·    the time that the laboratory or storage facility may need to process the sample and complete paperwork
·    whether samples will be processed periodically in batches
Some or all of these may differ between sites and can cause thresholds to be crossed where there is not actually a problem.</t>
  </si>
  <si>
    <t>A suitable threshold should be developed for the chosen metric (e.g. 10-20%, 3-5 participants). Thresholds should be chosen on an individual trial metric basis. Factors which might impact the threshold value include trial type, population and number of recruits.</t>
  </si>
  <si>
    <t>The actions listed have been provisionally categorised into low, medium and high.  However, each trial must be assessed individually to ensure that the action truly reflects the level of severity/risk.  An action in the low category may not be appropriate for your trial and may be a medium category action instead and vice versa.</t>
  </si>
  <si>
    <t>% screen failures, with concern if there is a large % compared to average across sites</t>
  </si>
  <si>
    <t xml:space="preserve">% of  participants who are randomised or registered to treatment allocations who are ineligible 
*consider over a period of time to review
</t>
  </si>
  <si>
    <t>% Incorrect stratification used for randomisation</t>
  </si>
  <si>
    <t xml:space="preserve">% Randomised participants who have withdrawn consent to continue, with concern if % is more than site average </t>
  </si>
  <si>
    <r>
      <t>Number of SAEs as a % of the number of</t>
    </r>
    <r>
      <rPr>
        <sz val="11"/>
        <rFont val="Calibri"/>
        <family val="2"/>
      </rPr>
      <t xml:space="preserve"> participants </t>
    </r>
    <r>
      <rPr>
        <sz val="11"/>
        <color rgb="FF000000"/>
        <rFont val="Calibri"/>
      </rPr>
      <t>recruited at the site</t>
    </r>
  </si>
  <si>
    <t>Inadequate safety reporting (SAEs/SUSARs) (% or number)</t>
  </si>
  <si>
    <t>Safety test missed (% or number)</t>
  </si>
  <si>
    <t>Participants prescribed contraindicated medication whilst on IMP (% or number)</t>
  </si>
  <si>
    <t>% Data pending SDV /all data which has had or is requiring SDV</t>
  </si>
  <si>
    <t>number of occurrences of incorrect documents used in consent process</t>
  </si>
  <si>
    <t xml:space="preserve">It should be taken into consideration how frequently some documents are requested, reviewed or monitored and what checks are perfromed on these documents.  Not all documents are collected frequently, there could be several issues in a single document, or only certain aspects of a document will be reviewed (for example not every aspect of Delegation log will be cross referenced against other essential docs eg CVs, GCP training, trial training log, delegations &amp; roles chosen etc).  </t>
  </si>
  <si>
    <t>PARTICIPATING SITES</t>
  </si>
  <si>
    <t>Missed 1 week telephone call to check IMP received (Safety)</t>
  </si>
  <si>
    <t>Any encounter</t>
  </si>
  <si>
    <t>Email follow-up with site</t>
  </si>
  <si>
    <t>Formal remote monitoring conversation and retraining of site staff targeting the areas of concern + Notify the CI and develop a CAPA within a non-compliance report</t>
  </si>
  <si>
    <r>
      <t xml:space="preserve"> </t>
    </r>
    <r>
      <rPr>
        <sz val="11"/>
        <color theme="1"/>
        <rFont val="Calibri"/>
        <family val="2"/>
        <scheme val="minor"/>
      </rPr>
      <t>≥ 6 encounters in succession</t>
    </r>
  </si>
  <si>
    <t>Discussion with site for confirmation of CAPA implementation,   Formal retraining of site staff (if not retrained yet).  Temporarily halt recruitment at the site until the issue has been resolved and the CAPA fully implemented. If the issue does not resolve, on-site monitoring would be triggered.</t>
  </si>
  <si>
    <t>Enrolment of ineligible patient</t>
  </si>
  <si>
    <r>
      <t>1</t>
    </r>
    <r>
      <rPr>
        <vertAlign val="superscript"/>
        <sz val="11"/>
        <color theme="1"/>
        <rFont val="Calibri"/>
        <family val="2"/>
        <scheme val="minor"/>
      </rPr>
      <t>st</t>
    </r>
    <r>
      <rPr>
        <sz val="11"/>
        <color theme="1"/>
        <rFont val="Calibri"/>
        <family val="2"/>
        <scheme val="minor"/>
      </rPr>
      <t xml:space="preserve"> ineligible patient</t>
    </r>
  </si>
  <si>
    <t>Email to site and review of training and delegation log remotely.  Notify the CI</t>
  </si>
  <si>
    <r>
      <t>2</t>
    </r>
    <r>
      <rPr>
        <vertAlign val="superscript"/>
        <sz val="11"/>
        <color theme="1"/>
        <rFont val="Calibri"/>
        <family val="2"/>
        <scheme val="minor"/>
      </rPr>
      <t>nd</t>
    </r>
    <r>
      <rPr>
        <sz val="11"/>
        <color theme="1"/>
        <rFont val="Calibri"/>
        <family val="2"/>
        <scheme val="minor"/>
      </rPr>
      <t xml:space="preserve"> ineligible patient</t>
    </r>
  </si>
  <si>
    <t>Email to site and review of training and delegation log remotely.  Notify the CI.  Formal retraining of site staff.  Formal escalation to Sponsor and develop a CAPA.  Full remote monitoring form.</t>
  </si>
  <si>
    <t>&gt;3 ineligible patients</t>
  </si>
  <si>
    <t>Email to site and review of training and delegation log remotely.  Notify the CI.  Formal retraining of site staff.  Formal escalation to Sponsor and develop a CAPA. Triggered on-site  monitoring.  Potential temporary halt to recruitment until the issue has been resolved if 3 or more ineligible pts are enrolled in quick succession.</t>
  </si>
  <si>
    <t xml:space="preserve">Number of missed 6 monthly follow-up data per participant (does not include out of window or partial data collections asseessments) </t>
  </si>
  <si>
    <t>2 FU missed without withdrawal</t>
  </si>
  <si>
    <t>Email to site</t>
  </si>
  <si>
    <t>3 FU missed without withdrawal</t>
  </si>
  <si>
    <t>Email to site, retraining site staff targeting the areas of concern  and re-review/re-assess site feasibility/capacity.  Develop a CAPA</t>
  </si>
  <si>
    <t>Number of participants withdrawn due to site factor (e.g. 3 missed follow-up data)</t>
  </si>
  <si>
    <t>Email to site, consider retraining of site staff targeting the areas of concern</t>
  </si>
  <si>
    <t xml:space="preserve">3 participants  </t>
  </si>
  <si>
    <t xml:space="preserve">Email to site, formal retraining of site staff (if not done yet).  Discussion with PI and TMG.   Notify the CI.  Develop a CAPA.  Remote monitoring Form to be completed </t>
  </si>
  <si>
    <t>4 or more participants</t>
  </si>
  <si>
    <t>Email to site, formal retraining of site staff (if not done yet).  Discussion with PI and TMG.   Notify the CI.  Develop a CAPA. On-site monitoring  and potential temporary halt to recruitmetn at the site until the issue resolves.</t>
  </si>
  <si>
    <t>CENTRAL PHARMACY</t>
  </si>
  <si>
    <t>Breach of confidentiality (e.g. sent to wrong address with patient details in the package)</t>
  </si>
  <si>
    <t xml:space="preserve"> Any encounter</t>
  </si>
  <si>
    <t xml:space="preserve">Email to the pharmacy team. Perform Root Cause Investigation and develop CAPA with pharmacy. Notify the CI </t>
  </si>
  <si>
    <t xml:space="preserve"> ≥3 encounters in succession</t>
  </si>
  <si>
    <t>Email to the pharmacy team. Perform Root Cause Investigation and develop CAPA with pharmacy. Notify the CI. Formal escalation to Sponsor.  Remote monitoring in the first instsance but if the issue doesn't resolve, on site monitoring to be performed</t>
  </si>
  <si>
    <t>Wrong arm (active or placebo) dispensed</t>
  </si>
  <si>
    <t>Email to pharmacy. Perform Root Cause Investigation and develop CAPA with pharmacy. Notify the CI, Statistician and TMG</t>
  </si>
  <si>
    <t>2 encounters in a 4 month period</t>
  </si>
  <si>
    <t>Email to pharmacy. Perform Root Cause Investigation and develop CAPA with pharmacy. Notify the CI, Statistician and TMG.  Triggered on-site monitoring. Escalate to sponsor as a potential Serious Breach.</t>
  </si>
  <si>
    <r>
      <t>3</t>
    </r>
    <r>
      <rPr>
        <vertAlign val="superscript"/>
        <sz val="11"/>
        <color rgb="FF000000"/>
        <rFont val="Calibri"/>
        <family val="2"/>
        <scheme val="minor"/>
      </rPr>
      <t xml:space="preserve">rd </t>
    </r>
    <r>
      <rPr>
        <sz val="11"/>
        <color rgb="FF000000"/>
        <rFont val="Calibri"/>
        <family val="2"/>
        <scheme val="minor"/>
      </rPr>
      <t xml:space="preserve"> encounter onwards</t>
    </r>
  </si>
  <si>
    <t>Formal escalation to Sponsor.  Serious Breach report.  On-site monitoring visit.  Potential temporary halt to entire trial until dispensing issues are resolved.</t>
  </si>
  <si>
    <t>Wrong strength/pack size dispensed (correct IMP arm dispensed)</t>
  </si>
  <si>
    <t>Email to pharmacy. Perform Root Cause Investigation and develop CAPA with pharmacy</t>
  </si>
  <si>
    <r>
      <t>3</t>
    </r>
    <r>
      <rPr>
        <vertAlign val="superscript"/>
        <sz val="11"/>
        <color rgb="FF000000"/>
        <rFont val="Calibri"/>
        <family val="2"/>
        <scheme val="minor"/>
      </rPr>
      <t>rd</t>
    </r>
    <r>
      <rPr>
        <sz val="11"/>
        <color rgb="FF000000"/>
        <rFont val="Calibri"/>
        <family val="2"/>
        <scheme val="minor"/>
      </rPr>
      <t xml:space="preserve"> onwards</t>
    </r>
  </si>
  <si>
    <t>Email to pharmacy. Perform Root Cause Investigation and develop CAPA with pharmacy.  Formal escalation to Sponsor as a potential serious breach.  On-site monitoring of pharmacy.  Potential temporary halt to entire trial until dispensing issue resolved.</t>
  </si>
  <si>
    <t>Delayed IMP dispense</t>
  </si>
  <si>
    <t>Email to pharmacy and develop a CAPA</t>
  </si>
  <si>
    <t>Notfy trial CI, statistician and TMG.  Formal escalation to Sponsor if occurrences in quick succession.  Develop a CAPA</t>
  </si>
  <si>
    <t>Action / Monitoring activity</t>
  </si>
  <si>
    <r>
      <rPr>
        <sz val="11"/>
        <color theme="1"/>
        <rFont val="Calibri"/>
        <family val="2"/>
      </rPr>
      <t>≤</t>
    </r>
    <r>
      <rPr>
        <sz val="11"/>
        <color theme="1"/>
        <rFont val="Calibri"/>
        <family val="2"/>
        <scheme val="minor"/>
      </rPr>
      <t>5 encounters in succession</t>
    </r>
  </si>
  <si>
    <t>120 Site, 1400 patient, phase 3/4 double blinded, randomised trial of a licensed medication used in its indication vs placebo with seasonal dosing vs constant dosing in both primary and secondary care. Utilising central pharmacy dispensing for all patients across the UK.</t>
  </si>
  <si>
    <t>Review of training and delegation logs at site/remotely</t>
  </si>
  <si>
    <t>*Remember, all the below are generic prompts, which are expected to be tailored to the trial*</t>
  </si>
  <si>
    <t>Number or % of incomplete investigational product log(s)</t>
  </si>
  <si>
    <t>% / number of staff missing from delegation log / training log / missing GCP / CVs</t>
  </si>
  <si>
    <t>METRIC</t>
  </si>
  <si>
    <t>TOPIC</t>
  </si>
  <si>
    <t>ACTION - LOW</t>
  </si>
  <si>
    <t>Number since last review</t>
  </si>
  <si>
    <t>ACTION - MEDIUM</t>
  </si>
  <si>
    <t>ACTION - HIGH</t>
  </si>
  <si>
    <t>Contact site to investigate</t>
  </si>
  <si>
    <t xml:space="preserve">e.g. </t>
  </si>
  <si>
    <t>Significant Deviations</t>
  </si>
  <si>
    <t xml:space="preserve">6 or more since last visit </t>
  </si>
  <si>
    <t>Discuss with PI</t>
  </si>
  <si>
    <t xml:space="preserve">Monitoring visit, meet with PI. </t>
  </si>
  <si>
    <t>Re-train staff and report to DMEC.</t>
  </si>
  <si>
    <t>Unreported SAEs</t>
  </si>
  <si>
    <t>1 at site</t>
  </si>
  <si>
    <t>Targetted training</t>
  </si>
  <si>
    <t>2 at site</t>
  </si>
  <si>
    <t>3 at site</t>
  </si>
  <si>
    <t>Potential serious breach - report to CI and Sponsor</t>
  </si>
  <si>
    <t>Up to 2 since last visit</t>
  </si>
  <si>
    <t>3 - 5 since last visit</t>
  </si>
  <si>
    <r>
      <t xml:space="preserve"> % Actual recruitment versus target recruitment </t>
    </r>
    <r>
      <rPr>
        <sz val="11"/>
        <rFont val="Calibri"/>
        <family val="2"/>
      </rPr>
      <t>(consider site by site, and/or total across study)</t>
    </r>
  </si>
  <si>
    <t>% of participants with 1 or more major protocol violation (or equivalent severity)</t>
  </si>
  <si>
    <t>Pregnancy reporting (% or number)</t>
  </si>
  <si>
    <r>
      <t>Time taken to report serious breach</t>
    </r>
    <r>
      <rPr>
        <sz val="11"/>
        <rFont val="Calibri"/>
        <family val="2"/>
      </rPr>
      <t xml:space="preserve"> / significant deviations</t>
    </r>
    <r>
      <rPr>
        <sz val="11"/>
        <color rgb="FF000000"/>
        <rFont val="Calibri"/>
        <family val="2"/>
        <charset val="1"/>
      </rPr>
      <t xml:space="preserve">
</t>
    </r>
  </si>
  <si>
    <r>
      <t>Number of serious breaches</t>
    </r>
    <r>
      <rPr>
        <sz val="11"/>
        <rFont val="Calibri"/>
        <family val="2"/>
        <scheme val="minor"/>
      </rPr>
      <t xml:space="preserve"> / significant deviations</t>
    </r>
  </si>
  <si>
    <t xml:space="preserve">Number of findings identified through on site, central or remote monitoring
</t>
  </si>
  <si>
    <r>
      <t xml:space="preserve">Amend Risk Assessment </t>
    </r>
    <r>
      <rPr>
        <sz val="11"/>
        <rFont val="Calibri"/>
        <family val="2"/>
        <scheme val="minor"/>
      </rPr>
      <t>and consider related mitigation strategies</t>
    </r>
  </si>
  <si>
    <t>Escalate to the DMC/TSC outside of scheduled meetings</t>
  </si>
  <si>
    <t>Increase resources at site level</t>
  </si>
  <si>
    <t>Contact local CRN</t>
  </si>
  <si>
    <t>Metric </t>
  </si>
  <si>
    <t>THRESHOLD</t>
  </si>
  <si>
    <t>Generic metrics suitable for most trials</t>
  </si>
  <si>
    <t>Severity of findings identified outside of formalised monitoring activities, eg internal audits, investigations, non-compliance/deviaion / SB impact assessments etc</t>
  </si>
  <si>
    <t>However in some instances, it will be appropriate for some triggers to be manually checked, as entering data into a database purely for the purpose of automating a report is not a valuable use of resource.</t>
  </si>
  <si>
    <r>
      <t xml:space="preserve">This tool can be used to help design trial specific monitoring metrics, triggers and </t>
    </r>
    <r>
      <rPr>
        <sz val="11"/>
        <rFont val="Calibri"/>
        <family val="2"/>
        <scheme val="minor"/>
      </rPr>
      <t>associated</t>
    </r>
    <r>
      <rPr>
        <sz val="11"/>
        <color theme="1"/>
        <rFont val="Calibri"/>
        <family val="2"/>
        <scheme val="minor"/>
      </rPr>
      <t xml:space="preserve"> actions, to be included in a trial monitoring plan. The metrics and triggers can be tailored to an individual trial and can align with unit  specific escalation procedures with respect to trial monitoring.  </t>
    </r>
  </si>
  <si>
    <t>All metrics listed are generic prompts which are routinely used by many Clinical Trials Units (CTUs), however it is expected that these are selected and tailored to the individual trial and CTU processes.  Metrics need to be specific enough to be accurately measured and for associated actions to be appropriate and proportionate to the trial.</t>
  </si>
  <si>
    <r>
      <rPr>
        <sz val="11"/>
        <rFont val="Calibri"/>
        <family val="2"/>
        <scheme val="minor"/>
      </rPr>
      <t>It is expected that the majority of the metrics and thresholds will be written into trial database/electronic system reporting functions to provide automated reporting. It is not anticipated that all of these will be undertaken manually, due to the workload involved in producing these on a regular basis</t>
    </r>
    <r>
      <rPr>
        <sz val="11"/>
        <rFont val="Symbol"/>
        <family val="1"/>
        <charset val="2"/>
      </rPr>
      <t>.</t>
    </r>
  </si>
  <si>
    <r>
      <t xml:space="preserve">Whilst in some instances it may be necessary to conduct on site monitoring visits, trial teams should be conscious that the travel and accomodation associated with on-site monitoring of clinical trials contributes significantly to a clinical trial’s carbon footprint.  </t>
    </r>
    <r>
      <rPr>
        <sz val="11"/>
        <rFont val="Calibri"/>
        <family val="2"/>
      </rPr>
      <t>As a community of clinical trialists, there are ways that we can consider the environment in how we design and deliver trials, including focusing on-site monitoring visits when and where they are needed. Consideration of environmental impacts should be balanced with the risk-based approach to conducting trials and compliance with the protocol, GCP, regulatory requirements and trial-specific risk assessment. It is also important to ensure that any proposed changes to monitoring practice do not adversely impact trial resources.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</si>
</sst>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charset val="1"/>
    </font>
    <font>
      <sz val="11"/>
      <name val="Calibri"/>
      <family val="2"/>
      <scheme val="minor"/>
    </font>
    <font>
      <sz val="11"/>
      <color rgb="FF000000"/>
      <name val="Calibri"/>
      <family val="2"/>
    </font>
    <font>
      <sz val="11"/>
      <color rgb="FF000000"/>
      <name val="Calibri"/>
      <family val="2"/>
      <charset val="1"/>
    </font>
    <font>
      <sz val="11"/>
      <color rgb="FF000000"/>
      <name val="Calibri"/>
      <charset val="1"/>
    </font>
    <font>
      <sz val="11"/>
      <name val="Calibri"/>
      <family val="2"/>
    </font>
    <font>
      <sz val="11"/>
      <color rgb="FF000000"/>
      <name val="Calibri"/>
    </font>
    <font>
      <b/>
      <sz val="11"/>
      <color theme="1"/>
      <name val="Calibri"/>
      <family val="2"/>
      <scheme val="minor"/>
    </font>
    <font>
      <b/>
      <sz val="11"/>
      <name val="Calibri"/>
      <family val="2"/>
      <scheme val="minor"/>
    </font>
    <font>
      <b/>
      <sz val="11"/>
      <color rgb="FF000000"/>
      <name val="Calibri"/>
      <family val="2"/>
    </font>
    <font>
      <sz val="11"/>
      <color theme="1"/>
      <name val="Symbol"/>
      <family val="1"/>
      <charset val="2"/>
    </font>
    <font>
      <sz val="11"/>
      <color theme="9"/>
      <name val="Calibri"/>
      <family val="2"/>
      <scheme val="minor"/>
    </font>
    <font>
      <sz val="11"/>
      <color rgb="FF4472C4"/>
      <name val="Calibri"/>
      <family val="2"/>
      <scheme val="minor"/>
    </font>
    <font>
      <sz val="11"/>
      <color theme="9"/>
      <name val="Calibri"/>
    </font>
    <font>
      <b/>
      <sz val="11"/>
      <color rgb="FF000000"/>
      <name val="Calibri"/>
      <family val="2"/>
      <scheme val="minor"/>
    </font>
    <font>
      <sz val="11"/>
      <color rgb="FF000000"/>
      <name val="Calibri"/>
      <family val="2"/>
      <scheme val="minor"/>
    </font>
    <font>
      <sz val="11"/>
      <color rgb="FF000000"/>
      <name val="Calibri"/>
      <family val="2"/>
      <charset val="1"/>
      <scheme val="minor"/>
    </font>
    <font>
      <sz val="11"/>
      <color rgb="FFFF0000"/>
      <name val="Calibri"/>
      <family val="2"/>
      <scheme val="minor"/>
    </font>
    <font>
      <sz val="11"/>
      <color theme="1"/>
      <name val="Calibri"/>
      <family val="2"/>
      <scheme val="minor"/>
    </font>
    <font>
      <vertAlign val="superscript"/>
      <sz val="11"/>
      <color theme="1"/>
      <name val="Calibri"/>
      <family val="2"/>
      <scheme val="minor"/>
    </font>
    <font>
      <vertAlign val="superscript"/>
      <sz val="11"/>
      <color rgb="FF000000"/>
      <name val="Calibri"/>
      <family val="2"/>
      <scheme val="minor"/>
    </font>
    <font>
      <sz val="11"/>
      <color theme="1"/>
      <name val="Calibri"/>
      <family val="2"/>
    </font>
    <font>
      <sz val="11"/>
      <name val="Symbol"/>
      <family val="2"/>
      <charset val="2"/>
    </font>
    <font>
      <sz val="11"/>
      <name val="Symbol"/>
      <family val="1"/>
      <charset val="2"/>
    </font>
  </fonts>
  <fills count="13">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4" tint="0.59999389629810485"/>
        <bgColor indexed="64"/>
      </patternFill>
    </fill>
    <fill>
      <patternFill patternType="solid">
        <fgColor theme="4" tint="0.59999389629810485"/>
        <bgColor rgb="FF000000"/>
      </patternFill>
    </fill>
    <fill>
      <patternFill patternType="solid">
        <fgColor rgb="FFBDD7EE"/>
        <bgColor rgb="FF000000"/>
      </patternFill>
    </fill>
    <fill>
      <patternFill patternType="solid">
        <fgColor theme="2"/>
        <bgColor indexed="64"/>
      </patternFill>
    </fill>
    <fill>
      <patternFill patternType="solid">
        <fgColor rgb="FFFBD4B4"/>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s>
  <cellStyleXfs count="1">
    <xf numFmtId="0" fontId="0" fillId="0" borderId="0"/>
  </cellStyleXfs>
  <cellXfs count="145">
    <xf numFmtId="0" fontId="0" fillId="0" borderId="0" xfId="0"/>
    <xf numFmtId="0" fontId="1" fillId="0" borderId="1" xfId="0" applyFont="1" applyBorder="1" applyAlignment="1">
      <alignment vertical="top" wrapText="1"/>
    </xf>
    <xf numFmtId="0" fontId="0" fillId="0" borderId="1" xfId="0" applyBorder="1" applyAlignment="1">
      <alignment vertical="top" wrapText="1"/>
    </xf>
    <xf numFmtId="0" fontId="0" fillId="2" borderId="1" xfId="0" applyFill="1" applyBorder="1" applyAlignment="1">
      <alignment vertical="top"/>
    </xf>
    <xf numFmtId="0" fontId="6" fillId="0" borderId="1" xfId="0" applyFont="1" applyBorder="1" applyAlignment="1">
      <alignment vertical="top" wrapText="1"/>
    </xf>
    <xf numFmtId="0" fontId="0" fillId="0" borderId="1" xfId="0" applyBorder="1" applyAlignment="1">
      <alignment horizontal="lef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7" fillId="0" borderId="1" xfId="0" applyFont="1" applyBorder="1" applyAlignment="1">
      <alignment vertical="top" wrapText="1"/>
    </xf>
    <xf numFmtId="0" fontId="11" fillId="0" borderId="0" xfId="0" applyFont="1" applyAlignment="1">
      <alignment horizontal="left" vertical="center"/>
    </xf>
    <xf numFmtId="0" fontId="11" fillId="0" borderId="0" xfId="0" applyFont="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xf numFmtId="0" fontId="0" fillId="0" borderId="1" xfId="0" applyBorder="1" applyAlignment="1">
      <alignment vertical="center" wrapText="1"/>
    </xf>
    <xf numFmtId="0" fontId="0" fillId="0" borderId="3" xfId="0" applyBorder="1" applyAlignment="1">
      <alignment vertical="top" wrapText="1"/>
    </xf>
    <xf numFmtId="0" fontId="2" fillId="3" borderId="1" xfId="0" applyFont="1" applyFill="1" applyBorder="1" applyAlignment="1">
      <alignment wrapText="1"/>
    </xf>
    <xf numFmtId="0" fontId="9" fillId="5" borderId="1" xfId="0" applyFont="1" applyFill="1" applyBorder="1" applyAlignment="1">
      <alignment wrapText="1"/>
    </xf>
    <xf numFmtId="0" fontId="9" fillId="5" borderId="1" xfId="0" applyFont="1" applyFill="1" applyBorder="1" applyAlignment="1">
      <alignment vertical="top" wrapText="1"/>
    </xf>
    <xf numFmtId="0" fontId="3" fillId="4" borderId="1" xfId="0" applyFont="1" applyFill="1" applyBorder="1" applyAlignment="1">
      <alignment vertical="top" wrapText="1" readingOrder="1"/>
    </xf>
    <xf numFmtId="0" fontId="10" fillId="6" borderId="1" xfId="0" applyFont="1" applyFill="1" applyBorder="1" applyAlignment="1">
      <alignment vertical="top" wrapText="1" readingOrder="1"/>
    </xf>
    <xf numFmtId="0" fontId="5" fillId="0" borderId="1" xfId="0" quotePrefix="1" applyFont="1" applyBorder="1" applyAlignment="1">
      <alignment wrapText="1"/>
    </xf>
    <xf numFmtId="49" fontId="4" fillId="0" borderId="1" xfId="0" applyNumberFormat="1" applyFont="1" applyBorder="1" applyAlignment="1">
      <alignment vertical="top" wrapText="1"/>
    </xf>
    <xf numFmtId="0" fontId="2" fillId="0" borderId="1" xfId="0" applyFont="1" applyBorder="1" applyAlignment="1">
      <alignment vertical="top" wrapText="1"/>
    </xf>
    <xf numFmtId="0" fontId="0" fillId="5" borderId="1" xfId="0" applyFill="1" applyBorder="1"/>
    <xf numFmtId="0" fontId="8" fillId="0" borderId="0" xfId="0" applyFont="1" applyAlignment="1">
      <alignment horizontal="center" vertical="center"/>
    </xf>
    <xf numFmtId="0" fontId="0" fillId="0" borderId="0" xfId="0" applyAlignment="1">
      <alignment wrapText="1"/>
    </xf>
    <xf numFmtId="0" fontId="12" fillId="0" borderId="0" xfId="0" applyFont="1" applyAlignment="1">
      <alignment wrapText="1"/>
    </xf>
    <xf numFmtId="0" fontId="4" fillId="0" borderId="1" xfId="0" applyFont="1" applyBorder="1" applyAlignment="1">
      <alignment wrapText="1"/>
    </xf>
    <xf numFmtId="0" fontId="4" fillId="0" borderId="5" xfId="0" applyFont="1" applyBorder="1" applyAlignment="1">
      <alignment wrapText="1"/>
    </xf>
    <xf numFmtId="0" fontId="6" fillId="0" borderId="5" xfId="0" applyFont="1" applyBorder="1" applyAlignment="1">
      <alignment wrapText="1"/>
    </xf>
    <xf numFmtId="0" fontId="4" fillId="0" borderId="2" xfId="0" applyFont="1" applyBorder="1" applyAlignment="1">
      <alignment wrapText="1"/>
    </xf>
    <xf numFmtId="0" fontId="4" fillId="0" borderId="6" xfId="0" applyFont="1" applyBorder="1" applyAlignment="1">
      <alignment wrapText="1"/>
    </xf>
    <xf numFmtId="0" fontId="6" fillId="0" borderId="6" xfId="0" applyFont="1" applyBorder="1" applyAlignment="1">
      <alignment wrapText="1"/>
    </xf>
    <xf numFmtId="0" fontId="3" fillId="0" borderId="6" xfId="0" applyFont="1" applyBorder="1" applyAlignment="1">
      <alignment wrapText="1"/>
    </xf>
    <xf numFmtId="0" fontId="8" fillId="0" borderId="0" xfId="0" applyFont="1" applyAlignment="1">
      <alignment horizontal="center" wrapText="1"/>
    </xf>
    <xf numFmtId="0" fontId="8" fillId="5" borderId="1" xfId="0" applyFont="1" applyFill="1" applyBorder="1" applyAlignment="1">
      <alignment wrapText="1"/>
    </xf>
    <xf numFmtId="0" fontId="3" fillId="0" borderId="8" xfId="0" applyFont="1" applyBorder="1" applyAlignment="1">
      <alignment wrapText="1"/>
    </xf>
    <xf numFmtId="0" fontId="4" fillId="0" borderId="9" xfId="0" applyFont="1" applyBorder="1" applyAlignment="1">
      <alignment wrapText="1"/>
    </xf>
    <xf numFmtId="0" fontId="0" fillId="2" borderId="1" xfId="0" applyFill="1" applyBorder="1" applyAlignment="1">
      <alignment vertical="top" wrapText="1"/>
    </xf>
    <xf numFmtId="0" fontId="13" fillId="0" borderId="0" xfId="0" applyFont="1"/>
    <xf numFmtId="0" fontId="0" fillId="0" borderId="0" xfId="0" applyAlignment="1">
      <alignment vertical="top"/>
    </xf>
    <xf numFmtId="0" fontId="0" fillId="0" borderId="0" xfId="0" applyAlignment="1">
      <alignment vertical="top" wrapText="1"/>
    </xf>
    <xf numFmtId="0" fontId="4" fillId="0" borderId="4" xfId="0" applyFont="1" applyBorder="1" applyAlignment="1">
      <alignment wrapText="1"/>
    </xf>
    <xf numFmtId="0" fontId="4" fillId="0" borderId="7" xfId="0" applyFont="1" applyBorder="1" applyAlignment="1">
      <alignment wrapText="1"/>
    </xf>
    <xf numFmtId="0" fontId="3" fillId="0" borderId="11" xfId="0" applyFont="1" applyBorder="1"/>
    <xf numFmtId="0" fontId="0" fillId="2" borderId="12" xfId="0" applyFill="1" applyBorder="1" applyAlignment="1">
      <alignment vertical="top"/>
    </xf>
    <xf numFmtId="0" fontId="6" fillId="0" borderId="13" xfId="0" applyFont="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0" fontId="6" fillId="0" borderId="14" xfId="0" applyFont="1" applyBorder="1" applyAlignment="1">
      <alignment wrapText="1"/>
    </xf>
    <xf numFmtId="0" fontId="14" fillId="0" borderId="0" xfId="0" applyFont="1" applyAlignment="1">
      <alignment wrapText="1"/>
    </xf>
    <xf numFmtId="0" fontId="16" fillId="0" borderId="0" xfId="0" applyFont="1"/>
    <xf numFmtId="0" fontId="6" fillId="0" borderId="1" xfId="0" quotePrefix="1" applyFont="1" applyBorder="1" applyAlignment="1">
      <alignment wrapText="1"/>
    </xf>
    <xf numFmtId="0" fontId="2" fillId="0" borderId="0" xfId="0" applyFont="1" applyAlignment="1">
      <alignment vertical="center" wrapText="1"/>
    </xf>
    <xf numFmtId="0" fontId="17" fillId="0" borderId="0" xfId="0" applyFont="1" applyAlignment="1">
      <alignment wrapText="1"/>
    </xf>
    <xf numFmtId="0" fontId="16" fillId="0" borderId="0" xfId="0" applyFont="1" applyAlignment="1">
      <alignment wrapText="1"/>
    </xf>
    <xf numFmtId="0" fontId="16" fillId="7" borderId="1" xfId="0" applyFont="1" applyFill="1" applyBorder="1" applyAlignment="1">
      <alignment vertical="top"/>
    </xf>
    <xf numFmtId="0" fontId="17" fillId="0" borderId="8" xfId="0" applyFont="1" applyBorder="1" applyAlignment="1">
      <alignment wrapText="1"/>
    </xf>
    <xf numFmtId="0" fontId="17" fillId="0" borderId="16" xfId="0" applyFont="1" applyBorder="1" applyAlignment="1">
      <alignment wrapText="1"/>
    </xf>
    <xf numFmtId="0" fontId="16" fillId="0" borderId="8" xfId="0" applyFont="1" applyBorder="1"/>
    <xf numFmtId="0" fontId="0" fillId="0" borderId="1" xfId="0" applyBorder="1" applyAlignment="1">
      <alignment horizontal="left" vertical="center"/>
    </xf>
    <xf numFmtId="0" fontId="8" fillId="8" borderId="3" xfId="0" applyFont="1" applyFill="1" applyBorder="1"/>
    <xf numFmtId="0" fontId="15" fillId="8" borderId="1" xfId="0" applyFont="1" applyFill="1" applyBorder="1"/>
    <xf numFmtId="0" fontId="8" fillId="8" borderId="1" xfId="0" applyFont="1" applyFill="1" applyBorder="1"/>
    <xf numFmtId="0" fontId="15" fillId="8" borderId="3" xfId="0" applyFont="1" applyFill="1" applyBorder="1"/>
    <xf numFmtId="0" fontId="2" fillId="0" borderId="1" xfId="0" applyFont="1" applyBorder="1" applyAlignment="1">
      <alignment vertical="center" wrapText="1"/>
    </xf>
    <xf numFmtId="0" fontId="16" fillId="0" borderId="22" xfId="0" applyFont="1" applyBorder="1" applyAlignment="1">
      <alignment vertical="center" wrapText="1"/>
    </xf>
    <xf numFmtId="0" fontId="19" fillId="0" borderId="22" xfId="0" applyFont="1" applyBorder="1" applyAlignment="1">
      <alignment vertical="center" wrapText="1"/>
    </xf>
    <xf numFmtId="0" fontId="0" fillId="0" borderId="22" xfId="0" applyBorder="1" applyAlignment="1">
      <alignment vertical="center" wrapText="1"/>
    </xf>
    <xf numFmtId="0" fontId="20" fillId="0" borderId="22" xfId="0" applyFont="1" applyBorder="1" applyAlignment="1">
      <alignment vertical="center" wrapText="1"/>
    </xf>
    <xf numFmtId="0" fontId="16" fillId="0" borderId="21" xfId="0" applyFont="1" applyBorder="1" applyAlignment="1">
      <alignment vertical="center" wrapText="1"/>
    </xf>
    <xf numFmtId="0" fontId="16" fillId="0" borderId="25" xfId="0" applyFont="1" applyBorder="1" applyAlignment="1">
      <alignment vertical="center" wrapText="1"/>
    </xf>
    <xf numFmtId="0" fontId="16" fillId="0" borderId="17" xfId="0" applyFont="1" applyBorder="1" applyAlignment="1">
      <alignment vertical="center" wrapText="1"/>
    </xf>
    <xf numFmtId="0" fontId="16" fillId="0" borderId="18" xfId="0" applyFont="1" applyBorder="1" applyAlignment="1">
      <alignment vertical="center" wrapText="1"/>
    </xf>
    <xf numFmtId="0" fontId="2" fillId="0" borderId="1" xfId="0" applyFont="1" applyBorder="1" applyAlignment="1">
      <alignment wrapText="1"/>
    </xf>
    <xf numFmtId="0" fontId="0" fillId="0" borderId="0" xfId="0" applyAlignment="1">
      <alignment horizontal="left" wrapText="1"/>
    </xf>
    <xf numFmtId="0" fontId="18" fillId="0" borderId="0" xfId="0" applyFont="1" applyAlignment="1">
      <alignment wrapText="1"/>
    </xf>
    <xf numFmtId="0" fontId="8" fillId="0" borderId="0" xfId="0" applyFont="1" applyAlignment="1">
      <alignment wrapText="1"/>
    </xf>
    <xf numFmtId="0" fontId="18" fillId="0" borderId="0" xfId="0" applyFont="1"/>
    <xf numFmtId="0" fontId="8" fillId="0" borderId="0" xfId="0" applyFont="1"/>
    <xf numFmtId="0" fontId="8" fillId="0" borderId="1" xfId="0" applyFont="1" applyBorder="1"/>
    <xf numFmtId="0" fontId="8" fillId="10" borderId="26" xfId="0" applyFont="1" applyFill="1" applyBorder="1"/>
    <xf numFmtId="0" fontId="8" fillId="10" borderId="27" xfId="0" applyFont="1" applyFill="1" applyBorder="1"/>
    <xf numFmtId="0" fontId="0" fillId="10" borderId="28" xfId="0" applyFill="1" applyBorder="1"/>
    <xf numFmtId="0" fontId="0" fillId="10" borderId="29" xfId="0" applyFill="1" applyBorder="1"/>
    <xf numFmtId="0" fontId="0" fillId="10" borderId="30" xfId="0" applyFill="1" applyBorder="1"/>
    <xf numFmtId="0" fontId="0" fillId="10" borderId="31" xfId="0" applyFill="1" applyBorder="1"/>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11" borderId="26" xfId="0" applyFont="1" applyFill="1" applyBorder="1"/>
    <xf numFmtId="0" fontId="8" fillId="11" borderId="27" xfId="0" applyFont="1" applyFill="1" applyBorder="1"/>
    <xf numFmtId="0" fontId="0" fillId="11" borderId="28" xfId="0" applyFill="1" applyBorder="1"/>
    <xf numFmtId="0" fontId="0" fillId="11" borderId="29" xfId="0" applyFill="1" applyBorder="1"/>
    <xf numFmtId="0" fontId="0" fillId="11" borderId="30" xfId="0" applyFill="1" applyBorder="1"/>
    <xf numFmtId="0" fontId="0" fillId="11" borderId="31" xfId="0" applyFill="1" applyBorder="1"/>
    <xf numFmtId="0" fontId="8" fillId="12" borderId="26" xfId="0" applyFont="1" applyFill="1" applyBorder="1"/>
    <xf numFmtId="0" fontId="8" fillId="12" borderId="27" xfId="0" applyFont="1" applyFill="1" applyBorder="1"/>
    <xf numFmtId="0" fontId="0" fillId="12" borderId="28" xfId="0" applyFill="1" applyBorder="1"/>
    <xf numFmtId="0" fontId="0" fillId="12" borderId="29" xfId="0" applyFill="1" applyBorder="1"/>
    <xf numFmtId="0" fontId="0" fillId="12" borderId="30" xfId="0" applyFill="1" applyBorder="1"/>
    <xf numFmtId="0" fontId="0" fillId="12" borderId="31" xfId="0" applyFill="1" applyBorder="1"/>
    <xf numFmtId="0" fontId="8" fillId="2" borderId="26" xfId="0" applyFont="1" applyFill="1" applyBorder="1"/>
    <xf numFmtId="0" fontId="8" fillId="2" borderId="27" xfId="0" applyFont="1" applyFill="1" applyBorder="1"/>
    <xf numFmtId="0" fontId="0" fillId="2" borderId="28" xfId="0" applyFill="1" applyBorder="1"/>
    <xf numFmtId="0" fontId="0" fillId="2" borderId="29" xfId="0" applyFill="1" applyBorder="1"/>
    <xf numFmtId="0" fontId="0" fillId="2" borderId="30" xfId="0" applyFill="1" applyBorder="1"/>
    <xf numFmtId="0" fontId="0" fillId="2" borderId="31" xfId="0" applyFill="1" applyBorder="1"/>
    <xf numFmtId="9" fontId="0" fillId="12" borderId="29" xfId="0" applyNumberFormat="1" applyFill="1" applyBorder="1"/>
    <xf numFmtId="0" fontId="0" fillId="0" borderId="0" xfId="0" applyAlignment="1">
      <alignment horizontal="left" vertical="center" wrapText="1"/>
    </xf>
    <xf numFmtId="0" fontId="8" fillId="8" borderId="32" xfId="0" applyFont="1" applyFill="1" applyBorder="1" applyAlignment="1">
      <alignment horizontal="center"/>
    </xf>
    <xf numFmtId="0" fontId="8" fillId="8" borderId="0" xfId="0" applyFont="1" applyFill="1" applyAlignment="1">
      <alignment horizontal="center"/>
    </xf>
    <xf numFmtId="0" fontId="8" fillId="0" borderId="0" xfId="0" applyFont="1" applyAlignment="1">
      <alignment horizontal="center"/>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0" fillId="0" borderId="1"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wrapText="1"/>
    </xf>
    <xf numFmtId="0" fontId="15" fillId="0" borderId="0" xfId="0" applyFont="1" applyAlignment="1">
      <alignment horizontal="center" wrapText="1"/>
    </xf>
    <xf numFmtId="0" fontId="13" fillId="0" borderId="0" xfId="0" applyFont="1" applyAlignment="1">
      <alignment horizontal="left" wrapText="1"/>
    </xf>
    <xf numFmtId="0" fontId="17" fillId="0" borderId="9" xfId="0" applyFont="1" applyBorder="1" applyAlignment="1">
      <alignment horizontal="left" wrapText="1"/>
    </xf>
    <xf numFmtId="0" fontId="8" fillId="0" borderId="0" xfId="0" applyFont="1" applyAlignment="1">
      <alignment horizontal="center" vertical="top" wrapText="1"/>
    </xf>
    <xf numFmtId="0" fontId="8" fillId="9" borderId="19" xfId="0" applyFont="1" applyFill="1" applyBorder="1" applyAlignment="1">
      <alignment vertical="center" wrapText="1"/>
    </xf>
    <xf numFmtId="0" fontId="8" fillId="9" borderId="20" xfId="0" applyFont="1" applyFill="1" applyBorder="1" applyAlignment="1">
      <alignment vertical="center" wrapText="1"/>
    </xf>
    <xf numFmtId="0" fontId="16" fillId="0" borderId="21" xfId="0" applyFont="1" applyBorder="1" applyAlignment="1">
      <alignment vertical="center" wrapText="1"/>
    </xf>
    <xf numFmtId="0" fontId="16" fillId="0" borderId="23" xfId="0" applyFont="1" applyBorder="1" applyAlignment="1">
      <alignment vertical="center" wrapText="1"/>
    </xf>
    <xf numFmtId="0" fontId="16" fillId="0" borderId="24" xfId="0" applyFont="1" applyBorder="1" applyAlignment="1">
      <alignment vertical="center" wrapText="1"/>
    </xf>
    <xf numFmtId="0" fontId="19" fillId="0" borderId="21" xfId="0" applyFont="1" applyBorder="1" applyAlignment="1">
      <alignment vertical="center" wrapText="1"/>
    </xf>
    <xf numFmtId="0" fontId="19" fillId="0" borderId="23" xfId="0" applyFont="1" applyBorder="1" applyAlignment="1">
      <alignment vertical="center" wrapText="1"/>
    </xf>
    <xf numFmtId="0" fontId="19" fillId="0" borderId="24" xfId="0" applyFont="1" applyBorder="1" applyAlignment="1">
      <alignmen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21" xfId="0" applyBorder="1" applyAlignment="1">
      <alignment vertical="center" wrapText="1"/>
    </xf>
    <xf numFmtId="0" fontId="8" fillId="9" borderId="19" xfId="0" applyFont="1" applyFill="1" applyBorder="1" applyAlignment="1">
      <alignment horizontal="justify" vertical="center" wrapText="1"/>
    </xf>
    <xf numFmtId="0" fontId="8" fillId="9" borderId="20" xfId="0" applyFont="1" applyFill="1" applyBorder="1" applyAlignment="1">
      <alignment horizontal="justify" vertical="center" wrapText="1"/>
    </xf>
    <xf numFmtId="0" fontId="16" fillId="0" borderId="21" xfId="0" applyFont="1" applyBorder="1" applyAlignment="1">
      <alignment horizontal="left" vertical="center" wrapText="1"/>
    </xf>
    <xf numFmtId="0" fontId="16" fillId="0" borderId="24" xfId="0" applyFont="1" applyBorder="1" applyAlignment="1">
      <alignment horizontal="left" vertical="center" wrapText="1"/>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left" vertical="center" wrapText="1"/>
    </xf>
    <xf numFmtId="0" fontId="23" fillId="0" borderId="0" xfId="0" applyFont="1" applyAlignment="1">
      <alignment horizontal="lef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4"/>
  <sheetViews>
    <sheetView tabSelected="1" zoomScaleNormal="100" workbookViewId="0">
      <selection activeCell="A44" sqref="A44:B44"/>
    </sheetView>
  </sheetViews>
  <sheetFormatPr defaultRowHeight="15" x14ac:dyDescent="0.25"/>
  <cols>
    <col min="1" max="1" width="27.42578125" customWidth="1"/>
    <col min="2" max="2" width="142.5703125" customWidth="1"/>
    <col min="3" max="3" width="51.42578125" customWidth="1"/>
    <col min="4" max="4" width="136.42578125" customWidth="1"/>
  </cols>
  <sheetData>
    <row r="1" spans="1:21" x14ac:dyDescent="0.25">
      <c r="A1" s="112" t="s">
        <v>122</v>
      </c>
      <c r="B1" s="112"/>
    </row>
    <row r="3" spans="1:21" x14ac:dyDescent="0.25">
      <c r="A3" s="110" t="s">
        <v>0</v>
      </c>
      <c r="B3" s="111"/>
    </row>
    <row r="4" spans="1:21" ht="41.25" customHeight="1" x14ac:dyDescent="0.25">
      <c r="A4" s="109" t="s">
        <v>280</v>
      </c>
      <c r="B4" s="109"/>
    </row>
    <row r="5" spans="1:21" ht="42.75" customHeight="1" x14ac:dyDescent="0.25">
      <c r="A5" s="142" t="s">
        <v>281</v>
      </c>
      <c r="B5" s="142"/>
    </row>
    <row r="6" spans="1:21" ht="87.75" customHeight="1" x14ac:dyDescent="0.25">
      <c r="A6" s="143" t="s">
        <v>156</v>
      </c>
      <c r="B6" s="143"/>
      <c r="C6" s="9"/>
      <c r="D6" s="9"/>
      <c r="E6" s="9"/>
      <c r="F6" s="9"/>
      <c r="G6" s="9"/>
      <c r="H6" s="9"/>
      <c r="I6" s="9"/>
      <c r="J6" s="9"/>
      <c r="K6" s="9"/>
      <c r="L6" s="9"/>
      <c r="M6" s="9"/>
      <c r="N6" s="9"/>
      <c r="O6" s="9"/>
      <c r="P6" s="9"/>
    </row>
    <row r="7" spans="1:21" ht="43.5" customHeight="1" x14ac:dyDescent="0.25">
      <c r="A7" s="144" t="s">
        <v>282</v>
      </c>
      <c r="B7" s="144"/>
      <c r="C7" s="10"/>
      <c r="D7" s="10"/>
      <c r="E7" s="10"/>
      <c r="F7" s="10"/>
      <c r="G7" s="10"/>
      <c r="H7" s="10"/>
      <c r="I7" s="10"/>
      <c r="J7" s="10"/>
      <c r="K7" s="10"/>
      <c r="L7" s="10"/>
      <c r="M7" s="10"/>
      <c r="N7" s="10"/>
      <c r="O7" s="10"/>
      <c r="P7" s="10"/>
      <c r="Q7" s="10"/>
      <c r="R7" s="10"/>
      <c r="S7" s="10"/>
      <c r="T7" s="10"/>
      <c r="U7" s="10"/>
    </row>
    <row r="8" spans="1:21" ht="30" customHeight="1" x14ac:dyDescent="0.25">
      <c r="A8" s="143" t="s">
        <v>279</v>
      </c>
      <c r="B8" s="143"/>
    </row>
    <row r="9" spans="1:21" ht="36.75" customHeight="1" x14ac:dyDescent="0.25">
      <c r="A9" s="143" t="s">
        <v>157</v>
      </c>
      <c r="B9" s="143"/>
    </row>
    <row r="10" spans="1:21" ht="69" customHeight="1" x14ac:dyDescent="0.25">
      <c r="A10" s="143" t="s">
        <v>283</v>
      </c>
      <c r="B10" s="143"/>
      <c r="C10" s="10"/>
      <c r="D10" s="10"/>
      <c r="E10" s="10"/>
      <c r="F10" s="10"/>
      <c r="G10" s="10"/>
      <c r="H10" s="10"/>
      <c r="I10" s="10"/>
      <c r="J10" s="10"/>
      <c r="K10" s="10"/>
      <c r="L10" s="10"/>
      <c r="M10" s="10"/>
      <c r="N10" s="10"/>
      <c r="O10" s="10"/>
      <c r="P10" s="10"/>
      <c r="Q10" s="10"/>
      <c r="R10" s="10"/>
      <c r="S10" s="10"/>
      <c r="T10" s="10"/>
      <c r="U10" s="10"/>
    </row>
    <row r="12" spans="1:21" x14ac:dyDescent="0.25">
      <c r="A12" s="64" t="s">
        <v>1</v>
      </c>
    </row>
    <row r="13" spans="1:21" x14ac:dyDescent="0.25">
      <c r="A13" s="62" t="s">
        <v>2</v>
      </c>
      <c r="B13" s="81" t="s">
        <v>158</v>
      </c>
    </row>
    <row r="14" spans="1:21" x14ac:dyDescent="0.25">
      <c r="A14" s="116" t="s">
        <v>3</v>
      </c>
      <c r="B14" s="11" t="s">
        <v>159</v>
      </c>
    </row>
    <row r="15" spans="1:21" ht="45" x14ac:dyDescent="0.25">
      <c r="A15" s="117"/>
      <c r="B15" s="11" t="s">
        <v>177</v>
      </c>
    </row>
    <row r="16" spans="1:21" ht="60" x14ac:dyDescent="0.25">
      <c r="A16" s="118"/>
      <c r="B16" s="11" t="s">
        <v>174</v>
      </c>
    </row>
    <row r="17" spans="1:2" ht="30" x14ac:dyDescent="0.25">
      <c r="A17" s="61" t="s">
        <v>4</v>
      </c>
      <c r="B17" s="12" t="s">
        <v>160</v>
      </c>
    </row>
    <row r="18" spans="1:2" ht="30" x14ac:dyDescent="0.25">
      <c r="A18" s="116" t="s">
        <v>5</v>
      </c>
      <c r="B18" s="8" t="s">
        <v>161</v>
      </c>
    </row>
    <row r="19" spans="1:2" ht="21.75" customHeight="1" x14ac:dyDescent="0.25">
      <c r="A19" s="118"/>
      <c r="B19" s="12" t="s">
        <v>6</v>
      </c>
    </row>
    <row r="20" spans="1:2" x14ac:dyDescent="0.25">
      <c r="A20" s="115" t="s">
        <v>7</v>
      </c>
      <c r="B20" s="14" t="s">
        <v>162</v>
      </c>
    </row>
    <row r="21" spans="1:2" x14ac:dyDescent="0.25">
      <c r="A21" s="115"/>
      <c r="B21" s="14" t="s">
        <v>163</v>
      </c>
    </row>
    <row r="22" spans="1:2" x14ac:dyDescent="0.25">
      <c r="A22" s="115"/>
      <c r="B22" s="14" t="s">
        <v>175</v>
      </c>
    </row>
    <row r="23" spans="1:2" ht="30" x14ac:dyDescent="0.25">
      <c r="A23" s="115"/>
      <c r="B23" s="12" t="s">
        <v>164</v>
      </c>
    </row>
    <row r="24" spans="1:2" ht="30" x14ac:dyDescent="0.25">
      <c r="A24" s="115" t="s">
        <v>8</v>
      </c>
      <c r="B24" s="2" t="s">
        <v>178</v>
      </c>
    </row>
    <row r="25" spans="1:2" x14ac:dyDescent="0.25">
      <c r="A25" s="115"/>
      <c r="B25" s="2" t="s">
        <v>9</v>
      </c>
    </row>
    <row r="26" spans="1:2" ht="45" x14ac:dyDescent="0.25">
      <c r="A26" s="115"/>
      <c r="B26" s="15" t="s">
        <v>176</v>
      </c>
    </row>
    <row r="27" spans="1:2" ht="30" x14ac:dyDescent="0.25">
      <c r="A27" s="119" t="s">
        <v>10</v>
      </c>
      <c r="B27" s="66" t="s">
        <v>168</v>
      </c>
    </row>
    <row r="28" spans="1:2" ht="31.5" customHeight="1" x14ac:dyDescent="0.25">
      <c r="A28" s="119"/>
      <c r="B28" s="66" t="s">
        <v>169</v>
      </c>
    </row>
    <row r="29" spans="1:2" ht="60" x14ac:dyDescent="0.25">
      <c r="A29" s="119"/>
      <c r="B29" s="66" t="s">
        <v>170</v>
      </c>
    </row>
    <row r="30" spans="1:2" ht="45" x14ac:dyDescent="0.25">
      <c r="A30" s="119"/>
      <c r="B30" s="14" t="s">
        <v>165</v>
      </c>
    </row>
    <row r="31" spans="1:2" x14ac:dyDescent="0.25">
      <c r="A31" s="119"/>
      <c r="B31" s="12" t="s">
        <v>166</v>
      </c>
    </row>
    <row r="32" spans="1:2" ht="30" x14ac:dyDescent="0.25">
      <c r="A32" s="115" t="s">
        <v>11</v>
      </c>
      <c r="B32" s="14" t="s">
        <v>167</v>
      </c>
    </row>
    <row r="33" spans="1:4" ht="46.5" customHeight="1" x14ac:dyDescent="0.25">
      <c r="A33" s="115"/>
      <c r="B33" s="75" t="s">
        <v>192</v>
      </c>
      <c r="C33" s="76"/>
      <c r="D33" s="77"/>
    </row>
    <row r="34" spans="1:4" ht="30" x14ac:dyDescent="0.25">
      <c r="A34" s="115" t="s">
        <v>12</v>
      </c>
      <c r="B34" s="5" t="s">
        <v>171</v>
      </c>
    </row>
    <row r="35" spans="1:4" ht="30" x14ac:dyDescent="0.25">
      <c r="A35" s="115"/>
      <c r="B35" s="23" t="s">
        <v>172</v>
      </c>
    </row>
    <row r="36" spans="1:4" ht="30" x14ac:dyDescent="0.25">
      <c r="A36" s="61" t="s">
        <v>13</v>
      </c>
      <c r="B36" s="11" t="s">
        <v>173</v>
      </c>
    </row>
    <row r="37" spans="1:4" ht="75" x14ac:dyDescent="0.25">
      <c r="A37" s="61" t="s">
        <v>14</v>
      </c>
      <c r="B37" s="66" t="s">
        <v>179</v>
      </c>
    </row>
    <row r="39" spans="1:4" x14ac:dyDescent="0.25">
      <c r="A39" s="65" t="s">
        <v>15</v>
      </c>
      <c r="B39" s="52"/>
    </row>
    <row r="40" spans="1:4" x14ac:dyDescent="0.25">
      <c r="A40" s="63" t="s">
        <v>2</v>
      </c>
      <c r="B40" s="81" t="s">
        <v>16</v>
      </c>
    </row>
    <row r="41" spans="1:4" ht="32.25" customHeight="1" x14ac:dyDescent="0.25">
      <c r="A41" s="113" t="s">
        <v>180</v>
      </c>
      <c r="B41" s="114"/>
    </row>
    <row r="42" spans="1:4" x14ac:dyDescent="0.25">
      <c r="A42" s="52"/>
      <c r="B42" s="52"/>
    </row>
    <row r="43" spans="1:4" x14ac:dyDescent="0.25">
      <c r="A43" s="65" t="s">
        <v>17</v>
      </c>
      <c r="B43" s="52"/>
    </row>
    <row r="44" spans="1:4" ht="34.5" customHeight="1" x14ac:dyDescent="0.25">
      <c r="A44" s="113" t="s">
        <v>181</v>
      </c>
      <c r="B44" s="114"/>
    </row>
  </sheetData>
  <mergeCells count="18">
    <mergeCell ref="A41:B41"/>
    <mergeCell ref="A44:B44"/>
    <mergeCell ref="A32:A33"/>
    <mergeCell ref="A34:A35"/>
    <mergeCell ref="A14:A16"/>
    <mergeCell ref="A18:A19"/>
    <mergeCell ref="A20:A23"/>
    <mergeCell ref="A24:A26"/>
    <mergeCell ref="A27:A31"/>
    <mergeCell ref="A7:B7"/>
    <mergeCell ref="A8:B8"/>
    <mergeCell ref="A10:B10"/>
    <mergeCell ref="A3:B3"/>
    <mergeCell ref="A1:B1"/>
    <mergeCell ref="A9:B9"/>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B82"/>
  <sheetViews>
    <sheetView zoomScaleNormal="100" workbookViewId="0">
      <selection activeCell="A4" sqref="A4"/>
    </sheetView>
  </sheetViews>
  <sheetFormatPr defaultColWidth="9.140625" defaultRowHeight="15" x14ac:dyDescent="0.25"/>
  <cols>
    <col min="1" max="1" width="109.42578125" style="26" customWidth="1"/>
    <col min="2" max="2" width="85.42578125" style="26" customWidth="1"/>
    <col min="3" max="16384" width="9.140625" style="26"/>
  </cols>
  <sheetData>
    <row r="1" spans="1:2" x14ac:dyDescent="0.25">
      <c r="A1" s="35" t="s">
        <v>18</v>
      </c>
    </row>
    <row r="2" spans="1:2" x14ac:dyDescent="0.25">
      <c r="A2" s="77" t="s">
        <v>241</v>
      </c>
      <c r="B2" s="78"/>
    </row>
    <row r="3" spans="1:2" x14ac:dyDescent="0.25">
      <c r="A3" s="36" t="s">
        <v>19</v>
      </c>
    </row>
    <row r="4" spans="1:2" x14ac:dyDescent="0.25">
      <c r="A4" s="1" t="s">
        <v>265</v>
      </c>
    </row>
    <row r="5" spans="1:2" ht="30" x14ac:dyDescent="0.25">
      <c r="A5" s="1" t="s">
        <v>124</v>
      </c>
      <c r="B5" s="51"/>
    </row>
    <row r="6" spans="1:2" x14ac:dyDescent="0.25">
      <c r="A6" s="1" t="s">
        <v>125</v>
      </c>
    </row>
    <row r="7" spans="1:2" x14ac:dyDescent="0.25">
      <c r="A7" s="1" t="s">
        <v>182</v>
      </c>
    </row>
    <row r="8" spans="1:2" ht="32.25" customHeight="1" x14ac:dyDescent="0.25">
      <c r="A8" s="1" t="s">
        <v>183</v>
      </c>
    </row>
    <row r="9" spans="1:2" x14ac:dyDescent="0.25">
      <c r="A9" s="1" t="s">
        <v>184</v>
      </c>
    </row>
    <row r="10" spans="1:2" ht="17.25" customHeight="1" x14ac:dyDescent="0.25">
      <c r="A10" s="1" t="s">
        <v>185</v>
      </c>
    </row>
    <row r="11" spans="1:2" x14ac:dyDescent="0.25">
      <c r="A11" s="1" t="s">
        <v>20</v>
      </c>
    </row>
    <row r="12" spans="1:2" x14ac:dyDescent="0.25">
      <c r="A12" s="1" t="s">
        <v>21</v>
      </c>
    </row>
    <row r="13" spans="1:2" x14ac:dyDescent="0.25">
      <c r="A13" s="1" t="s">
        <v>154</v>
      </c>
    </row>
    <row r="14" spans="1:2" x14ac:dyDescent="0.25">
      <c r="A14" s="1" t="s">
        <v>191</v>
      </c>
    </row>
    <row r="15" spans="1:2" x14ac:dyDescent="0.25">
      <c r="A15" s="36" t="s">
        <v>22</v>
      </c>
    </row>
    <row r="16" spans="1:2" x14ac:dyDescent="0.25">
      <c r="A16" s="16" t="s">
        <v>126</v>
      </c>
    </row>
    <row r="17" spans="1:2" x14ac:dyDescent="0.25">
      <c r="A17" s="16" t="s">
        <v>127</v>
      </c>
    </row>
    <row r="18" spans="1:2" x14ac:dyDescent="0.25">
      <c r="A18" s="16" t="s">
        <v>23</v>
      </c>
    </row>
    <row r="19" spans="1:2" x14ac:dyDescent="0.25">
      <c r="A19" s="16" t="s">
        <v>128</v>
      </c>
    </row>
    <row r="20" spans="1:2" x14ac:dyDescent="0.25">
      <c r="A20" s="16" t="s">
        <v>129</v>
      </c>
    </row>
    <row r="21" spans="1:2" x14ac:dyDescent="0.25">
      <c r="A21" s="16" t="s">
        <v>130</v>
      </c>
    </row>
    <row r="22" spans="1:2" x14ac:dyDescent="0.25">
      <c r="A22" s="16" t="s">
        <v>131</v>
      </c>
    </row>
    <row r="23" spans="1:2" x14ac:dyDescent="0.25">
      <c r="A23" s="16" t="s">
        <v>132</v>
      </c>
    </row>
    <row r="24" spans="1:2" x14ac:dyDescent="0.25">
      <c r="A24" s="17" t="s">
        <v>24</v>
      </c>
    </row>
    <row r="25" spans="1:2" x14ac:dyDescent="0.25">
      <c r="A25" s="7" t="s">
        <v>266</v>
      </c>
      <c r="B25" s="27"/>
    </row>
    <row r="26" spans="1:2" x14ac:dyDescent="0.25">
      <c r="A26" s="7" t="s">
        <v>25</v>
      </c>
      <c r="B26" s="27"/>
    </row>
    <row r="27" spans="1:2" x14ac:dyDescent="0.25">
      <c r="A27" s="7" t="s">
        <v>26</v>
      </c>
    </row>
    <row r="28" spans="1:2" x14ac:dyDescent="0.25">
      <c r="A28" s="7" t="s">
        <v>133</v>
      </c>
    </row>
    <row r="29" spans="1:2" x14ac:dyDescent="0.25">
      <c r="A29" s="7" t="s">
        <v>134</v>
      </c>
    </row>
    <row r="30" spans="1:2" x14ac:dyDescent="0.25">
      <c r="A30" s="7" t="s">
        <v>27</v>
      </c>
    </row>
    <row r="31" spans="1:2" x14ac:dyDescent="0.25">
      <c r="A31" s="7" t="s">
        <v>28</v>
      </c>
    </row>
    <row r="32" spans="1:2" x14ac:dyDescent="0.25">
      <c r="A32" s="18" t="s">
        <v>29</v>
      </c>
    </row>
    <row r="33" spans="1:2" x14ac:dyDescent="0.25">
      <c r="A33" s="19" t="s">
        <v>135</v>
      </c>
    </row>
    <row r="34" spans="1:2" x14ac:dyDescent="0.25">
      <c r="A34" s="19" t="s">
        <v>186</v>
      </c>
      <c r="B34" s="27"/>
    </row>
    <row r="35" spans="1:2" x14ac:dyDescent="0.25">
      <c r="A35" s="19" t="s">
        <v>136</v>
      </c>
    </row>
    <row r="36" spans="1:2" x14ac:dyDescent="0.25">
      <c r="A36" s="19" t="s">
        <v>137</v>
      </c>
    </row>
    <row r="37" spans="1:2" x14ac:dyDescent="0.25">
      <c r="A37" s="19" t="s">
        <v>187</v>
      </c>
    </row>
    <row r="38" spans="1:2" x14ac:dyDescent="0.25">
      <c r="A38" s="19" t="s">
        <v>267</v>
      </c>
    </row>
    <row r="39" spans="1:2" x14ac:dyDescent="0.25">
      <c r="A39" s="19" t="s">
        <v>188</v>
      </c>
    </row>
    <row r="40" spans="1:2" x14ac:dyDescent="0.25">
      <c r="A40" s="19" t="s">
        <v>189</v>
      </c>
    </row>
    <row r="41" spans="1:2" x14ac:dyDescent="0.25">
      <c r="A41" s="20" t="s">
        <v>8</v>
      </c>
    </row>
    <row r="42" spans="1:2" x14ac:dyDescent="0.25">
      <c r="A42" s="2" t="s">
        <v>242</v>
      </c>
    </row>
    <row r="43" spans="1:2" ht="30" x14ac:dyDescent="0.25">
      <c r="A43" s="2" t="s">
        <v>138</v>
      </c>
    </row>
    <row r="44" spans="1:2" x14ac:dyDescent="0.25">
      <c r="A44" s="2" t="s">
        <v>118</v>
      </c>
    </row>
    <row r="45" spans="1:2" x14ac:dyDescent="0.25">
      <c r="A45" s="2" t="s">
        <v>139</v>
      </c>
    </row>
    <row r="46" spans="1:2" x14ac:dyDescent="0.25">
      <c r="A46" s="2" t="s">
        <v>140</v>
      </c>
    </row>
    <row r="47" spans="1:2" x14ac:dyDescent="0.25">
      <c r="A47" t="s">
        <v>119</v>
      </c>
    </row>
    <row r="48" spans="1:2" x14ac:dyDescent="0.25">
      <c r="A48" s="36" t="s">
        <v>30</v>
      </c>
    </row>
    <row r="49" spans="1:2" ht="16.5" customHeight="1" x14ac:dyDescent="0.25">
      <c r="A49" s="6" t="s">
        <v>270</v>
      </c>
      <c r="B49" s="77"/>
    </row>
    <row r="50" spans="1:2" ht="30" x14ac:dyDescent="0.25">
      <c r="A50" s="6" t="s">
        <v>278</v>
      </c>
      <c r="B50" s="77"/>
    </row>
    <row r="51" spans="1:2" x14ac:dyDescent="0.25">
      <c r="A51" s="21" t="s">
        <v>141</v>
      </c>
    </row>
    <row r="52" spans="1:2" x14ac:dyDescent="0.25">
      <c r="A52" s="21" t="s">
        <v>142</v>
      </c>
    </row>
    <row r="53" spans="1:2" x14ac:dyDescent="0.25">
      <c r="A53" s="21" t="s">
        <v>31</v>
      </c>
    </row>
    <row r="54" spans="1:2" x14ac:dyDescent="0.25">
      <c r="A54" s="21" t="s">
        <v>32</v>
      </c>
    </row>
    <row r="55" spans="1:2" x14ac:dyDescent="0.25">
      <c r="A55" s="53" t="s">
        <v>33</v>
      </c>
    </row>
    <row r="56" spans="1:2" ht="15.75" customHeight="1" x14ac:dyDescent="0.25">
      <c r="A56" s="22" t="s">
        <v>34</v>
      </c>
      <c r="B56" s="27"/>
    </row>
    <row r="57" spans="1:2" x14ac:dyDescent="0.25">
      <c r="A57" s="21" t="s">
        <v>112</v>
      </c>
      <c r="B57" s="27"/>
    </row>
    <row r="58" spans="1:2" ht="17.25" customHeight="1" x14ac:dyDescent="0.25">
      <c r="A58" s="22" t="s">
        <v>268</v>
      </c>
    </row>
    <row r="59" spans="1:2" x14ac:dyDescent="0.25">
      <c r="A59" s="2" t="s">
        <v>269</v>
      </c>
    </row>
    <row r="60" spans="1:2" x14ac:dyDescent="0.25">
      <c r="A60" s="2" t="s">
        <v>190</v>
      </c>
    </row>
    <row r="61" spans="1:2" x14ac:dyDescent="0.25">
      <c r="A61" s="36" t="s">
        <v>35</v>
      </c>
    </row>
    <row r="62" spans="1:2" x14ac:dyDescent="0.25">
      <c r="A62" s="2" t="s">
        <v>36</v>
      </c>
    </row>
    <row r="63" spans="1:2" x14ac:dyDescent="0.25">
      <c r="A63" s="2" t="s">
        <v>37</v>
      </c>
    </row>
    <row r="64" spans="1:2" x14ac:dyDescent="0.25">
      <c r="A64" s="36" t="s">
        <v>38</v>
      </c>
    </row>
    <row r="65" spans="1:1" x14ac:dyDescent="0.25">
      <c r="A65" s="23" t="s">
        <v>143</v>
      </c>
    </row>
    <row r="66" spans="1:1" ht="30" x14ac:dyDescent="0.25">
      <c r="A66" s="4" t="s">
        <v>144</v>
      </c>
    </row>
    <row r="67" spans="1:1" x14ac:dyDescent="0.25">
      <c r="A67" s="23" t="s">
        <v>123</v>
      </c>
    </row>
    <row r="68" spans="1:1" x14ac:dyDescent="0.25">
      <c r="A68" s="23" t="s">
        <v>243</v>
      </c>
    </row>
    <row r="69" spans="1:1" x14ac:dyDescent="0.25">
      <c r="A69" s="36" t="s">
        <v>39</v>
      </c>
    </row>
    <row r="70" spans="1:1" x14ac:dyDescent="0.25">
      <c r="A70" s="6" t="s">
        <v>113</v>
      </c>
    </row>
    <row r="71" spans="1:1" x14ac:dyDescent="0.25">
      <c r="A71" s="6" t="s">
        <v>114</v>
      </c>
    </row>
    <row r="72" spans="1:1" x14ac:dyDescent="0.25">
      <c r="A72" s="6" t="s">
        <v>115</v>
      </c>
    </row>
    <row r="73" spans="1:1" x14ac:dyDescent="0.25">
      <c r="A73" s="6" t="s">
        <v>116</v>
      </c>
    </row>
    <row r="74" spans="1:1" x14ac:dyDescent="0.25">
      <c r="A74" s="6" t="s">
        <v>117</v>
      </c>
    </row>
    <row r="75" spans="1:1" x14ac:dyDescent="0.25">
      <c r="A75" s="36" t="s">
        <v>40</v>
      </c>
    </row>
    <row r="76" spans="1:1" ht="30" x14ac:dyDescent="0.25">
      <c r="A76" s="8" t="s">
        <v>145</v>
      </c>
    </row>
    <row r="77" spans="1:1" x14ac:dyDescent="0.25">
      <c r="A77" s="8" t="s">
        <v>146</v>
      </c>
    </row>
    <row r="78" spans="1:1" x14ac:dyDescent="0.25">
      <c r="A78" s="4" t="s">
        <v>147</v>
      </c>
    </row>
    <row r="79" spans="1:1" x14ac:dyDescent="0.25">
      <c r="A79" s="8" t="s">
        <v>148</v>
      </c>
    </row>
    <row r="80" spans="1:1" x14ac:dyDescent="0.25">
      <c r="A80" s="4" t="s">
        <v>149</v>
      </c>
    </row>
    <row r="81" spans="1:1" x14ac:dyDescent="0.25">
      <c r="A81" s="4" t="s">
        <v>150</v>
      </c>
    </row>
    <row r="82" spans="1:1" x14ac:dyDescent="0.25">
      <c r="A82" s="4" t="s">
        <v>151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sheetPr>
  <dimension ref="A1:B45"/>
  <sheetViews>
    <sheetView zoomScaleNormal="100" workbookViewId="0">
      <selection activeCell="A31" sqref="A31:XFD32"/>
    </sheetView>
  </sheetViews>
  <sheetFormatPr defaultRowHeight="15" x14ac:dyDescent="0.25"/>
  <cols>
    <col min="1" max="1" width="101.42578125" bestFit="1" customWidth="1"/>
  </cols>
  <sheetData>
    <row r="1" spans="1:2" x14ac:dyDescent="0.25">
      <c r="A1" s="25" t="s">
        <v>41</v>
      </c>
    </row>
    <row r="2" spans="1:2" x14ac:dyDescent="0.25">
      <c r="A2" s="54"/>
    </row>
    <row r="3" spans="1:2" x14ac:dyDescent="0.25">
      <c r="A3" s="24" t="s">
        <v>42</v>
      </c>
    </row>
    <row r="4" spans="1:2" x14ac:dyDescent="0.25">
      <c r="A4" s="13" t="s">
        <v>43</v>
      </c>
    </row>
    <row r="5" spans="1:2" x14ac:dyDescent="0.25">
      <c r="A5" s="13" t="s">
        <v>44</v>
      </c>
    </row>
    <row r="6" spans="1:2" x14ac:dyDescent="0.25">
      <c r="A6" s="13" t="s">
        <v>45</v>
      </c>
      <c r="B6" s="79"/>
    </row>
    <row r="7" spans="1:2" x14ac:dyDescent="0.25">
      <c r="A7" s="13" t="s">
        <v>46</v>
      </c>
    </row>
    <row r="8" spans="1:2" x14ac:dyDescent="0.25">
      <c r="A8" s="13" t="s">
        <v>47</v>
      </c>
    </row>
    <row r="9" spans="1:2" x14ac:dyDescent="0.25">
      <c r="A9" s="13" t="s">
        <v>240</v>
      </c>
    </row>
    <row r="10" spans="1:2" x14ac:dyDescent="0.25">
      <c r="A10" s="13" t="s">
        <v>48</v>
      </c>
    </row>
    <row r="11" spans="1:2" x14ac:dyDescent="0.25">
      <c r="A11" s="13" t="s">
        <v>49</v>
      </c>
    </row>
    <row r="12" spans="1:2" x14ac:dyDescent="0.25">
      <c r="A12" s="13" t="s">
        <v>50</v>
      </c>
    </row>
    <row r="13" spans="1:2" x14ac:dyDescent="0.25">
      <c r="A13" s="13" t="s">
        <v>51</v>
      </c>
    </row>
    <row r="15" spans="1:2" x14ac:dyDescent="0.25">
      <c r="A15" s="24" t="s">
        <v>52</v>
      </c>
    </row>
    <row r="16" spans="1:2" x14ac:dyDescent="0.25">
      <c r="A16" s="13" t="s">
        <v>53</v>
      </c>
    </row>
    <row r="17" spans="1:2" x14ac:dyDescent="0.25">
      <c r="A17" s="13" t="s">
        <v>54</v>
      </c>
    </row>
    <row r="18" spans="1:2" x14ac:dyDescent="0.25">
      <c r="A18" s="13" t="s">
        <v>55</v>
      </c>
      <c r="B18" s="79"/>
    </row>
    <row r="19" spans="1:2" x14ac:dyDescent="0.25">
      <c r="A19" s="13" t="s">
        <v>56</v>
      </c>
    </row>
    <row r="20" spans="1:2" x14ac:dyDescent="0.25">
      <c r="A20" s="13" t="s">
        <v>57</v>
      </c>
    </row>
    <row r="21" spans="1:2" x14ac:dyDescent="0.25">
      <c r="A21" s="13" t="s">
        <v>58</v>
      </c>
    </row>
    <row r="22" spans="1:2" x14ac:dyDescent="0.25">
      <c r="A22" s="13" t="s">
        <v>59</v>
      </c>
    </row>
    <row r="23" spans="1:2" x14ac:dyDescent="0.25">
      <c r="A23" s="13" t="s">
        <v>60</v>
      </c>
    </row>
    <row r="24" spans="1:2" x14ac:dyDescent="0.25">
      <c r="A24" s="13" t="s">
        <v>155</v>
      </c>
    </row>
    <row r="25" spans="1:2" x14ac:dyDescent="0.25">
      <c r="A25" s="13" t="s">
        <v>61</v>
      </c>
    </row>
    <row r="26" spans="1:2" x14ac:dyDescent="0.25">
      <c r="A26" s="13" t="s">
        <v>62</v>
      </c>
    </row>
    <row r="28" spans="1:2" x14ac:dyDescent="0.25">
      <c r="A28" s="24" t="s">
        <v>63</v>
      </c>
    </row>
    <row r="29" spans="1:2" x14ac:dyDescent="0.25">
      <c r="A29" s="13" t="s">
        <v>274</v>
      </c>
      <c r="B29" s="79"/>
    </row>
    <row r="30" spans="1:2" x14ac:dyDescent="0.25">
      <c r="A30" s="13" t="s">
        <v>273</v>
      </c>
      <c r="B30" s="79"/>
    </row>
    <row r="31" spans="1:2" x14ac:dyDescent="0.25">
      <c r="A31" s="13" t="s">
        <v>106</v>
      </c>
    </row>
    <row r="32" spans="1:2" x14ac:dyDescent="0.25">
      <c r="A32" s="13" t="s">
        <v>64</v>
      </c>
    </row>
    <row r="33" spans="1:2" x14ac:dyDescent="0.25">
      <c r="A33" s="13" t="s">
        <v>65</v>
      </c>
    </row>
    <row r="34" spans="1:2" x14ac:dyDescent="0.25">
      <c r="A34" s="13" t="s">
        <v>66</v>
      </c>
    </row>
    <row r="35" spans="1:2" x14ac:dyDescent="0.25">
      <c r="A35" s="13" t="s">
        <v>272</v>
      </c>
    </row>
    <row r="36" spans="1:2" x14ac:dyDescent="0.25">
      <c r="A36" s="13" t="s">
        <v>67</v>
      </c>
    </row>
    <row r="37" spans="1:2" x14ac:dyDescent="0.25">
      <c r="A37" s="13" t="s">
        <v>271</v>
      </c>
      <c r="B37" s="79"/>
    </row>
    <row r="38" spans="1:2" x14ac:dyDescent="0.25">
      <c r="A38" s="13" t="s">
        <v>68</v>
      </c>
    </row>
    <row r="39" spans="1:2" x14ac:dyDescent="0.25">
      <c r="A39" s="13" t="s">
        <v>69</v>
      </c>
    </row>
    <row r="40" spans="1:2" x14ac:dyDescent="0.25">
      <c r="A40" s="13" t="s">
        <v>70</v>
      </c>
    </row>
    <row r="41" spans="1:2" x14ac:dyDescent="0.25">
      <c r="A41" s="13" t="s">
        <v>71</v>
      </c>
    </row>
    <row r="42" spans="1:2" x14ac:dyDescent="0.25">
      <c r="A42" s="13" t="s">
        <v>72</v>
      </c>
    </row>
    <row r="43" spans="1:2" x14ac:dyDescent="0.25">
      <c r="A43" s="13" t="s">
        <v>73</v>
      </c>
    </row>
    <row r="44" spans="1:2" x14ac:dyDescent="0.25">
      <c r="A44" s="13" t="s">
        <v>74</v>
      </c>
    </row>
    <row r="45" spans="1:2" x14ac:dyDescent="0.25">
      <c r="A45" s="13"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FF"/>
  </sheetPr>
  <dimension ref="A1:M21"/>
  <sheetViews>
    <sheetView zoomScaleNormal="100" workbookViewId="0">
      <selection activeCell="A19" sqref="A19"/>
    </sheetView>
  </sheetViews>
  <sheetFormatPr defaultRowHeight="15" x14ac:dyDescent="0.25"/>
  <cols>
    <col min="1" max="1" width="42.5703125" customWidth="1"/>
    <col min="2" max="2" width="27.42578125" customWidth="1"/>
    <col min="3" max="3" width="39.5703125" customWidth="1"/>
  </cols>
  <sheetData>
    <row r="1" spans="1:13" ht="30" customHeight="1" x14ac:dyDescent="0.25">
      <c r="A1" s="120" t="s">
        <v>76</v>
      </c>
      <c r="B1" s="120"/>
      <c r="C1" s="120"/>
      <c r="E1" s="121"/>
      <c r="F1" s="121"/>
      <c r="G1" s="121"/>
      <c r="H1" s="121"/>
      <c r="I1" s="121"/>
      <c r="J1" s="121"/>
      <c r="K1" s="121"/>
      <c r="L1" s="121"/>
      <c r="M1" s="121"/>
    </row>
    <row r="2" spans="1:13" ht="14.45" customHeight="1" x14ac:dyDescent="0.25">
      <c r="E2" s="121"/>
      <c r="F2" s="121"/>
      <c r="G2" s="121"/>
      <c r="H2" s="121"/>
      <c r="I2" s="121"/>
      <c r="J2" s="121"/>
      <c r="K2" s="121"/>
      <c r="L2" s="121"/>
      <c r="M2" s="121"/>
    </row>
    <row r="3" spans="1:13" ht="14.45" customHeight="1" x14ac:dyDescent="0.25">
      <c r="A3" s="3" t="s">
        <v>77</v>
      </c>
      <c r="B3" s="3" t="s">
        <v>85</v>
      </c>
      <c r="C3" s="3" t="s">
        <v>120</v>
      </c>
      <c r="E3" s="121"/>
      <c r="F3" s="121"/>
      <c r="G3" s="121"/>
      <c r="H3" s="121"/>
      <c r="I3" s="121"/>
      <c r="J3" s="121"/>
      <c r="K3" s="121"/>
      <c r="L3" s="121"/>
      <c r="M3" s="121"/>
    </row>
    <row r="4" spans="1:13" ht="30" x14ac:dyDescent="0.25">
      <c r="A4" s="28" t="s">
        <v>107</v>
      </c>
      <c r="B4" s="29" t="s">
        <v>78</v>
      </c>
      <c r="C4" s="30" t="s">
        <v>93</v>
      </c>
    </row>
    <row r="5" spans="1:13" x14ac:dyDescent="0.25">
      <c r="A5" s="31" t="s">
        <v>108</v>
      </c>
      <c r="B5" s="32" t="s">
        <v>79</v>
      </c>
      <c r="C5" s="33" t="s">
        <v>111</v>
      </c>
    </row>
    <row r="6" spans="1:13" ht="30" x14ac:dyDescent="0.25">
      <c r="A6" s="31" t="s">
        <v>109</v>
      </c>
      <c r="B6" s="32" t="s">
        <v>80</v>
      </c>
      <c r="C6" s="30" t="s">
        <v>93</v>
      </c>
    </row>
    <row r="7" spans="1:13" ht="45" x14ac:dyDescent="0.25">
      <c r="A7" s="31" t="s">
        <v>109</v>
      </c>
      <c r="B7" s="32" t="s">
        <v>81</v>
      </c>
      <c r="C7" s="34" t="s">
        <v>105</v>
      </c>
    </row>
    <row r="8" spans="1:13" x14ac:dyDescent="0.25">
      <c r="A8" s="31" t="s">
        <v>110</v>
      </c>
      <c r="B8" s="32" t="s">
        <v>82</v>
      </c>
      <c r="C8" s="30" t="s">
        <v>93</v>
      </c>
      <c r="D8" s="40"/>
    </row>
    <row r="9" spans="1:13" x14ac:dyDescent="0.25">
      <c r="A9" s="31" t="s">
        <v>83</v>
      </c>
      <c r="B9" s="38" t="s">
        <v>84</v>
      </c>
      <c r="C9" s="30" t="s">
        <v>93</v>
      </c>
      <c r="D9" s="40"/>
    </row>
    <row r="11" spans="1:13" x14ac:dyDescent="0.25">
      <c r="A11" s="55"/>
      <c r="B11" s="55"/>
      <c r="C11" s="56"/>
    </row>
    <row r="12" spans="1:13" ht="42.75" customHeight="1" x14ac:dyDescent="0.25">
      <c r="A12" s="122" t="s">
        <v>121</v>
      </c>
      <c r="B12" s="122"/>
      <c r="C12" s="122"/>
    </row>
    <row r="13" spans="1:13" x14ac:dyDescent="0.25">
      <c r="A13" s="57" t="s">
        <v>77</v>
      </c>
      <c r="B13" s="57" t="s">
        <v>85</v>
      </c>
      <c r="C13" s="57" t="s">
        <v>120</v>
      </c>
    </row>
    <row r="14" spans="1:13" x14ac:dyDescent="0.25">
      <c r="A14" s="58" t="s">
        <v>110</v>
      </c>
      <c r="B14" s="58" t="s">
        <v>82</v>
      </c>
      <c r="C14" s="30" t="s">
        <v>93</v>
      </c>
    </row>
    <row r="15" spans="1:13" x14ac:dyDescent="0.25">
      <c r="A15" s="59" t="s">
        <v>83</v>
      </c>
      <c r="B15" s="59" t="s">
        <v>84</v>
      </c>
      <c r="C15" s="30" t="s">
        <v>93</v>
      </c>
    </row>
    <row r="16" spans="1:13" x14ac:dyDescent="0.25">
      <c r="A16" s="60" t="s">
        <v>86</v>
      </c>
      <c r="B16" s="60" t="s">
        <v>87</v>
      </c>
      <c r="C16" s="30" t="s">
        <v>93</v>
      </c>
    </row>
    <row r="17" spans="1:3" x14ac:dyDescent="0.25">
      <c r="A17" s="60" t="s">
        <v>88</v>
      </c>
      <c r="B17" s="60" t="s">
        <v>89</v>
      </c>
      <c r="C17" s="30" t="s">
        <v>93</v>
      </c>
    </row>
    <row r="18" spans="1:3" x14ac:dyDescent="0.25">
      <c r="A18" s="52"/>
      <c r="B18" s="52"/>
      <c r="C18" s="52"/>
    </row>
    <row r="19" spans="1:3" x14ac:dyDescent="0.25">
      <c r="A19" s="52"/>
      <c r="B19" s="52"/>
      <c r="C19" s="52"/>
    </row>
    <row r="20" spans="1:3" x14ac:dyDescent="0.25">
      <c r="A20" s="52"/>
      <c r="B20" s="52"/>
      <c r="C20" s="52"/>
    </row>
    <row r="21" spans="1:3" x14ac:dyDescent="0.25">
      <c r="A21" s="52"/>
      <c r="B21" s="52"/>
      <c r="C21" s="52"/>
    </row>
  </sheetData>
  <mergeCells count="3">
    <mergeCell ref="A1:C1"/>
    <mergeCell ref="E1:M3"/>
    <mergeCell ref="A12: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2"/>
  <sheetViews>
    <sheetView zoomScaleNormal="100" workbookViewId="0">
      <selection activeCell="D1" sqref="D1"/>
    </sheetView>
  </sheetViews>
  <sheetFormatPr defaultRowHeight="15" x14ac:dyDescent="0.25"/>
  <cols>
    <col min="1" max="1" width="23.85546875" customWidth="1"/>
    <col min="2" max="2" width="25.85546875" customWidth="1"/>
    <col min="3" max="3" width="54.85546875" customWidth="1"/>
  </cols>
  <sheetData>
    <row r="1" spans="1:3" ht="50.25" customHeight="1" x14ac:dyDescent="0.25">
      <c r="A1" s="123" t="s">
        <v>239</v>
      </c>
      <c r="B1" s="123"/>
      <c r="C1" s="123"/>
    </row>
    <row r="2" spans="1:3" ht="15.75" thickBot="1" x14ac:dyDescent="0.3"/>
    <row r="3" spans="1:3" ht="15.75" thickBot="1" x14ac:dyDescent="0.3">
      <c r="A3" s="88" t="s">
        <v>275</v>
      </c>
      <c r="B3" s="89" t="s">
        <v>85</v>
      </c>
      <c r="C3" s="89" t="s">
        <v>237</v>
      </c>
    </row>
    <row r="4" spans="1:3" ht="15.75" thickBot="1" x14ac:dyDescent="0.3">
      <c r="A4" s="124" t="s">
        <v>193</v>
      </c>
      <c r="B4" s="125"/>
      <c r="C4" s="125"/>
    </row>
    <row r="5" spans="1:3" ht="15.75" thickBot="1" x14ac:dyDescent="0.3">
      <c r="A5" s="126" t="s">
        <v>194</v>
      </c>
      <c r="B5" s="67" t="s">
        <v>195</v>
      </c>
      <c r="C5" s="67" t="s">
        <v>196</v>
      </c>
    </row>
    <row r="6" spans="1:3" ht="45.75" thickBot="1" x14ac:dyDescent="0.3">
      <c r="A6" s="127"/>
      <c r="B6" s="69" t="s">
        <v>238</v>
      </c>
      <c r="C6" s="69" t="s">
        <v>197</v>
      </c>
    </row>
    <row r="7" spans="1:3" ht="90.75" thickBot="1" x14ac:dyDescent="0.3">
      <c r="A7" s="128"/>
      <c r="B7" s="70" t="s">
        <v>198</v>
      </c>
      <c r="C7" s="69" t="s">
        <v>199</v>
      </c>
    </row>
    <row r="8" spans="1:3" ht="30.75" thickBot="1" x14ac:dyDescent="0.3">
      <c r="A8" s="129" t="s">
        <v>200</v>
      </c>
      <c r="B8" s="68" t="s">
        <v>201</v>
      </c>
      <c r="C8" s="69" t="s">
        <v>202</v>
      </c>
    </row>
    <row r="9" spans="1:3" ht="52.5" customHeight="1" x14ac:dyDescent="0.25">
      <c r="A9" s="130"/>
      <c r="B9" s="129" t="s">
        <v>203</v>
      </c>
      <c r="C9" s="132" t="s">
        <v>204</v>
      </c>
    </row>
    <row r="10" spans="1:3" ht="15.75" thickBot="1" x14ac:dyDescent="0.3">
      <c r="A10" s="130"/>
      <c r="B10" s="131"/>
      <c r="C10" s="133"/>
    </row>
    <row r="11" spans="1:3" ht="90.75" thickBot="1" x14ac:dyDescent="0.3">
      <c r="A11" s="131"/>
      <c r="B11" s="69" t="s">
        <v>205</v>
      </c>
      <c r="C11" s="69" t="s">
        <v>206</v>
      </c>
    </row>
    <row r="12" spans="1:3" ht="30.75" thickBot="1" x14ac:dyDescent="0.3">
      <c r="A12" s="134" t="s">
        <v>207</v>
      </c>
      <c r="B12" s="68" t="s">
        <v>208</v>
      </c>
      <c r="C12" s="69" t="s">
        <v>209</v>
      </c>
    </row>
    <row r="13" spans="1:3" ht="63" customHeight="1" thickBot="1" x14ac:dyDescent="0.3">
      <c r="A13" s="131"/>
      <c r="B13" s="68" t="s">
        <v>210</v>
      </c>
      <c r="C13" s="69" t="s">
        <v>211</v>
      </c>
    </row>
    <row r="14" spans="1:3" ht="30.75" thickBot="1" x14ac:dyDescent="0.3">
      <c r="A14" s="129" t="s">
        <v>212</v>
      </c>
      <c r="B14" s="69" t="s">
        <v>195</v>
      </c>
      <c r="C14" s="69" t="s">
        <v>213</v>
      </c>
    </row>
    <row r="15" spans="1:3" x14ac:dyDescent="0.25">
      <c r="A15" s="130"/>
      <c r="B15" s="129" t="s">
        <v>214</v>
      </c>
      <c r="C15" s="132" t="s">
        <v>215</v>
      </c>
    </row>
    <row r="16" spans="1:3" ht="15.75" thickBot="1" x14ac:dyDescent="0.3">
      <c r="A16" s="130"/>
      <c r="B16" s="131"/>
      <c r="C16" s="133"/>
    </row>
    <row r="17" spans="1:3" x14ac:dyDescent="0.25">
      <c r="A17" s="130"/>
      <c r="B17" s="134" t="s">
        <v>216</v>
      </c>
      <c r="C17" s="132" t="s">
        <v>217</v>
      </c>
    </row>
    <row r="18" spans="1:3" ht="15.75" thickBot="1" x14ac:dyDescent="0.3">
      <c r="A18" s="131"/>
      <c r="B18" s="131"/>
      <c r="C18" s="133"/>
    </row>
    <row r="19" spans="1:3" ht="15.75" thickBot="1" x14ac:dyDescent="0.3">
      <c r="A19" s="135" t="s">
        <v>218</v>
      </c>
      <c r="B19" s="136"/>
      <c r="C19" s="136"/>
    </row>
    <row r="20" spans="1:3" ht="45.75" thickBot="1" x14ac:dyDescent="0.3">
      <c r="A20" s="126" t="s">
        <v>219</v>
      </c>
      <c r="B20" s="67" t="s">
        <v>220</v>
      </c>
      <c r="C20" s="67" t="s">
        <v>221</v>
      </c>
    </row>
    <row r="21" spans="1:3" x14ac:dyDescent="0.25">
      <c r="A21" s="127"/>
      <c r="B21" s="126" t="s">
        <v>222</v>
      </c>
      <c r="C21" s="137" t="s">
        <v>223</v>
      </c>
    </row>
    <row r="22" spans="1:3" ht="15.75" thickBot="1" x14ac:dyDescent="0.3">
      <c r="A22" s="128"/>
      <c r="B22" s="128"/>
      <c r="C22" s="138"/>
    </row>
    <row r="23" spans="1:3" x14ac:dyDescent="0.25">
      <c r="A23" s="126" t="s">
        <v>224</v>
      </c>
      <c r="B23" s="126" t="s">
        <v>220</v>
      </c>
      <c r="C23" s="126" t="s">
        <v>225</v>
      </c>
    </row>
    <row r="24" spans="1:3" ht="15.75" thickBot="1" x14ac:dyDescent="0.3">
      <c r="A24" s="127"/>
      <c r="B24" s="128"/>
      <c r="C24" s="128"/>
    </row>
    <row r="25" spans="1:3" ht="60.75" thickBot="1" x14ac:dyDescent="0.3">
      <c r="A25" s="127"/>
      <c r="B25" s="71" t="s">
        <v>226</v>
      </c>
      <c r="C25" s="72" t="s">
        <v>227</v>
      </c>
    </row>
    <row r="26" spans="1:3" x14ac:dyDescent="0.25">
      <c r="A26" s="127"/>
      <c r="B26" s="126" t="s">
        <v>228</v>
      </c>
      <c r="C26" s="126" t="s">
        <v>229</v>
      </c>
    </row>
    <row r="27" spans="1:3" ht="15.75" thickBot="1" x14ac:dyDescent="0.3">
      <c r="A27" s="128"/>
      <c r="B27" s="128"/>
      <c r="C27" s="128"/>
    </row>
    <row r="28" spans="1:3" ht="30.75" thickBot="1" x14ac:dyDescent="0.3">
      <c r="A28" s="126" t="s">
        <v>230</v>
      </c>
      <c r="B28" s="67" t="s">
        <v>195</v>
      </c>
      <c r="C28" s="67" t="s">
        <v>231</v>
      </c>
    </row>
    <row r="29" spans="1:3" ht="75.75" thickBot="1" x14ac:dyDescent="0.3">
      <c r="A29" s="127"/>
      <c r="B29" s="71" t="s">
        <v>232</v>
      </c>
      <c r="C29" s="72" t="s">
        <v>233</v>
      </c>
    </row>
    <row r="30" spans="1:3" x14ac:dyDescent="0.25">
      <c r="A30" s="139" t="s">
        <v>234</v>
      </c>
      <c r="B30" s="126" t="s">
        <v>195</v>
      </c>
      <c r="C30" s="126" t="s">
        <v>235</v>
      </c>
    </row>
    <row r="31" spans="1:3" ht="15.75" thickBot="1" x14ac:dyDescent="0.3">
      <c r="A31" s="140"/>
      <c r="B31" s="128"/>
      <c r="C31" s="128"/>
    </row>
    <row r="32" spans="1:3" ht="45.75" thickBot="1" x14ac:dyDescent="0.3">
      <c r="A32" s="141"/>
      <c r="B32" s="73" t="s">
        <v>232</v>
      </c>
      <c r="C32" s="74" t="s">
        <v>236</v>
      </c>
    </row>
  </sheetData>
  <mergeCells count="25">
    <mergeCell ref="A28:A29"/>
    <mergeCell ref="A30:A32"/>
    <mergeCell ref="B30:B31"/>
    <mergeCell ref="C30:C31"/>
    <mergeCell ref="A23:A27"/>
    <mergeCell ref="B23:B24"/>
    <mergeCell ref="C23:C24"/>
    <mergeCell ref="B26:B27"/>
    <mergeCell ref="A19:C19"/>
    <mergeCell ref="A20:A22"/>
    <mergeCell ref="B21:B22"/>
    <mergeCell ref="C21:C22"/>
    <mergeCell ref="C26:C27"/>
    <mergeCell ref="A12:A13"/>
    <mergeCell ref="A14:A18"/>
    <mergeCell ref="B15:B16"/>
    <mergeCell ref="C15:C16"/>
    <mergeCell ref="B17:B18"/>
    <mergeCell ref="C17:C18"/>
    <mergeCell ref="A1:C1"/>
    <mergeCell ref="A4:C4"/>
    <mergeCell ref="A5:A7"/>
    <mergeCell ref="A8:A11"/>
    <mergeCell ref="B9:B10"/>
    <mergeCell ref="C9:C10"/>
  </mergeCells>
  <conditionalFormatting sqref="A3:C3">
    <cfRule type="uniqueValues" dxfId="0" priority="1"/>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
  <sheetViews>
    <sheetView workbookViewId="0">
      <selection activeCell="E25" sqref="E25"/>
    </sheetView>
  </sheetViews>
  <sheetFormatPr defaultColWidth="9.140625" defaultRowHeight="15" x14ac:dyDescent="0.25"/>
  <cols>
    <col min="1" max="1" width="42.5703125" style="42" customWidth="1"/>
    <col min="2" max="2" width="27.42578125" style="41" customWidth="1"/>
    <col min="3" max="3" width="39.5703125" style="41" customWidth="1"/>
    <col min="4" max="16384" width="9.140625" style="41"/>
  </cols>
  <sheetData>
    <row r="1" spans="1:12" ht="36.75" customHeight="1" x14ac:dyDescent="0.25">
      <c r="A1" s="123" t="s">
        <v>90</v>
      </c>
      <c r="B1" s="123"/>
      <c r="C1" s="123"/>
    </row>
    <row r="2" spans="1:12" x14ac:dyDescent="0.25">
      <c r="D2" s="121"/>
      <c r="E2" s="121"/>
      <c r="F2" s="121"/>
      <c r="G2" s="121"/>
      <c r="H2" s="121"/>
      <c r="I2" s="121"/>
      <c r="J2" s="121"/>
      <c r="K2" s="121"/>
      <c r="L2" s="121"/>
    </row>
    <row r="3" spans="1:12" x14ac:dyDescent="0.25">
      <c r="A3" s="39" t="s">
        <v>77</v>
      </c>
      <c r="B3" s="3" t="s">
        <v>85</v>
      </c>
      <c r="C3" s="46" t="s">
        <v>120</v>
      </c>
      <c r="D3" s="121"/>
      <c r="E3" s="121"/>
      <c r="F3" s="121"/>
      <c r="G3" s="121"/>
      <c r="H3" s="121"/>
      <c r="I3" s="121"/>
      <c r="J3" s="121"/>
      <c r="K3" s="121"/>
      <c r="L3" s="121"/>
    </row>
    <row r="4" spans="1:12" ht="30" x14ac:dyDescent="0.25">
      <c r="A4" s="28" t="s">
        <v>91</v>
      </c>
      <c r="B4" s="29" t="s">
        <v>92</v>
      </c>
      <c r="C4" s="47" t="s">
        <v>93</v>
      </c>
      <c r="D4" s="121"/>
      <c r="E4" s="121"/>
      <c r="F4" s="121"/>
      <c r="G4" s="121"/>
      <c r="H4" s="121"/>
      <c r="I4" s="121"/>
      <c r="J4" s="121"/>
      <c r="K4" s="121"/>
      <c r="L4" s="121"/>
    </row>
    <row r="5" spans="1:12" ht="30" x14ac:dyDescent="0.25">
      <c r="A5" s="31" t="s">
        <v>94</v>
      </c>
      <c r="B5" s="32" t="s">
        <v>95</v>
      </c>
      <c r="C5" s="48" t="s">
        <v>96</v>
      </c>
    </row>
    <row r="6" spans="1:12" ht="30" x14ac:dyDescent="0.25">
      <c r="A6" s="31" t="s">
        <v>97</v>
      </c>
      <c r="B6" s="32" t="s">
        <v>98</v>
      </c>
      <c r="C6" s="49" t="s">
        <v>99</v>
      </c>
    </row>
    <row r="7" spans="1:12" x14ac:dyDescent="0.25">
      <c r="A7" s="31" t="s">
        <v>100</v>
      </c>
      <c r="B7" s="38" t="s">
        <v>101</v>
      </c>
      <c r="C7" s="37" t="s">
        <v>102</v>
      </c>
    </row>
    <row r="8" spans="1:12" ht="30" x14ac:dyDescent="0.25">
      <c r="A8" s="43" t="s">
        <v>152</v>
      </c>
      <c r="B8" s="44" t="s">
        <v>103</v>
      </c>
      <c r="C8" s="50" t="s">
        <v>93</v>
      </c>
    </row>
    <row r="9" spans="1:12" ht="30" x14ac:dyDescent="0.25">
      <c r="A9" s="37" t="s">
        <v>153</v>
      </c>
      <c r="B9" s="45" t="s">
        <v>104</v>
      </c>
      <c r="C9" s="48" t="s">
        <v>102</v>
      </c>
    </row>
  </sheetData>
  <mergeCells count="2">
    <mergeCell ref="A1:C1"/>
    <mergeCell ref="D2:L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
  <sheetViews>
    <sheetView workbookViewId="0"/>
  </sheetViews>
  <sheetFormatPr defaultRowHeight="15" x14ac:dyDescent="0.25"/>
  <cols>
    <col min="1" max="1" width="19.85546875" bestFit="1" customWidth="1"/>
    <col min="2" max="2" width="26.5703125" customWidth="1"/>
    <col min="3" max="3" width="21.85546875" bestFit="1" customWidth="1"/>
    <col min="4" max="4" width="23.85546875" bestFit="1" customWidth="1"/>
    <col min="5" max="5" width="21.85546875" bestFit="1" customWidth="1"/>
    <col min="6" max="6" width="28" bestFit="1" customWidth="1"/>
    <col min="7" max="7" width="22.42578125" bestFit="1" customWidth="1"/>
    <col min="8" max="8" width="44.85546875" customWidth="1"/>
  </cols>
  <sheetData>
    <row r="1" spans="1:8" x14ac:dyDescent="0.25">
      <c r="A1" s="80" t="s">
        <v>277</v>
      </c>
    </row>
    <row r="2" spans="1:8" ht="15.75" thickBot="1" x14ac:dyDescent="0.3"/>
    <row r="3" spans="1:8" s="80" customFormat="1" x14ac:dyDescent="0.25">
      <c r="A3" s="82" t="s">
        <v>245</v>
      </c>
      <c r="B3" s="83" t="s">
        <v>244</v>
      </c>
      <c r="C3" s="96" t="s">
        <v>276</v>
      </c>
      <c r="D3" s="97" t="s">
        <v>246</v>
      </c>
      <c r="E3" s="102" t="s">
        <v>276</v>
      </c>
      <c r="F3" s="103" t="s">
        <v>248</v>
      </c>
      <c r="G3" s="90" t="s">
        <v>276</v>
      </c>
      <c r="H3" s="91" t="s">
        <v>249</v>
      </c>
    </row>
    <row r="4" spans="1:8" x14ac:dyDescent="0.25">
      <c r="A4" s="84" t="s">
        <v>251</v>
      </c>
      <c r="B4" s="85"/>
      <c r="C4" s="98"/>
      <c r="D4" s="99"/>
      <c r="E4" s="104"/>
      <c r="F4" s="105"/>
      <c r="G4" s="92"/>
      <c r="H4" s="93"/>
    </row>
    <row r="5" spans="1:8" x14ac:dyDescent="0.25">
      <c r="A5" s="84" t="s">
        <v>252</v>
      </c>
      <c r="B5" s="85" t="s">
        <v>247</v>
      </c>
      <c r="C5" s="98" t="s">
        <v>263</v>
      </c>
      <c r="D5" s="108" t="s">
        <v>250</v>
      </c>
      <c r="E5" s="104" t="s">
        <v>264</v>
      </c>
      <c r="F5" s="105" t="s">
        <v>255</v>
      </c>
      <c r="G5" s="92" t="s">
        <v>253</v>
      </c>
      <c r="H5" s="93" t="s">
        <v>256</v>
      </c>
    </row>
    <row r="6" spans="1:8" x14ac:dyDescent="0.25">
      <c r="A6" s="84" t="s">
        <v>7</v>
      </c>
      <c r="B6" s="85" t="s">
        <v>257</v>
      </c>
      <c r="C6" s="98" t="s">
        <v>258</v>
      </c>
      <c r="D6" s="99" t="s">
        <v>259</v>
      </c>
      <c r="E6" s="104" t="s">
        <v>260</v>
      </c>
      <c r="F6" s="105" t="s">
        <v>254</v>
      </c>
      <c r="G6" s="92" t="s">
        <v>261</v>
      </c>
      <c r="H6" s="93" t="s">
        <v>262</v>
      </c>
    </row>
    <row r="7" spans="1:8" ht="15.75" thickBot="1" x14ac:dyDescent="0.3">
      <c r="A7" s="86"/>
      <c r="B7" s="87"/>
      <c r="C7" s="100"/>
      <c r="D7" s="101"/>
      <c r="E7" s="106"/>
      <c r="F7" s="107"/>
      <c r="G7" s="94"/>
      <c r="H7" s="9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D9B5045911704CA033D87F719874B4" ma:contentTypeVersion="5" ma:contentTypeDescription="Create a new document." ma:contentTypeScope="" ma:versionID="64f8d1069df9213df17e272b7948aae2">
  <xsd:schema xmlns:xsd="http://www.w3.org/2001/XMLSchema" xmlns:xs="http://www.w3.org/2001/XMLSchema" xmlns:p="http://schemas.microsoft.com/office/2006/metadata/properties" xmlns:ns2="95eb575d-6366-468e-a6e4-91b8a9646417" targetNamespace="http://schemas.microsoft.com/office/2006/metadata/properties" ma:root="true" ma:fieldsID="2bd8c1d975093ec7206069e873843b4b" ns2:_="">
    <xsd:import namespace="95eb575d-6366-468e-a6e4-91b8a964641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eb575d-6366-468e-a6e4-91b8a96464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231B9B-1641-4702-8136-7CFA7693F9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eb575d-6366-468e-a6e4-91b8a96464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5398A7-4B2F-4B38-8600-E1067C6B362C}">
  <ds:schemaRefs>
    <ds:schemaRef ds:uri="http://purl.org/dc/dcmitype/"/>
    <ds:schemaRef ds:uri="http://schemas.openxmlformats.org/package/2006/metadata/core-properties"/>
    <ds:schemaRef ds:uri="http://www.w3.org/XML/1998/namespace"/>
    <ds:schemaRef ds:uri="http://purl.org/dc/elements/1.1/"/>
    <ds:schemaRef ds:uri="95eb575d-6366-468e-a6e4-91b8a9646417"/>
    <ds:schemaRef ds:uri="http://purl.org/dc/terms/"/>
    <ds:schemaRef ds:uri="http://schemas.microsoft.com/office/infopath/2007/PartnerControls"/>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0AE4CB27-BD7F-4488-814C-B2EC513D69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Metrics</vt:lpstr>
      <vt:lpstr>Actions</vt:lpstr>
      <vt:lpstr>Example 1</vt:lpstr>
      <vt:lpstr>Example 2</vt:lpstr>
      <vt:lpstr>Example 3</vt:lpstr>
      <vt:lpstr> Example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Bayliss</dc:creator>
  <cp:keywords/>
  <dc:description/>
  <cp:lastModifiedBy>Melanie Boulter (staff)</cp:lastModifiedBy>
  <cp:revision/>
  <dcterms:created xsi:type="dcterms:W3CDTF">2021-04-21T10:20:21Z</dcterms:created>
  <dcterms:modified xsi:type="dcterms:W3CDTF">2024-08-15T08:33:31Z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0x0101005CD9B5045911704CA033D87F719874B4</vt:lpwstr>
  </property>
</Properties>
</file>